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905" windowWidth="20430" windowHeight="8160"/>
  </bookViews>
  <sheets>
    <sheet name="TURNO" sheetId="5" r:id="rId1"/>
  </sheets>
  <definedNames>
    <definedName name="_xlnm.Print_Area" localSheetId="0">TURNO!$A$1:$Q$28</definedName>
  </definedNames>
  <calcPr calcId="145621"/>
</workbook>
</file>

<file path=xl/calcChain.xml><?xml version="1.0" encoding="utf-8"?>
<calcChain xmlns="http://schemas.openxmlformats.org/spreadsheetml/2006/main">
  <c r="L5" i="5" l="1"/>
  <c r="M5" i="5" s="1"/>
  <c r="N5" i="5" s="1"/>
  <c r="O5" i="5" s="1"/>
  <c r="P5" i="5" s="1"/>
  <c r="Q5" i="5" s="1"/>
  <c r="C5" i="5"/>
  <c r="D5" i="5" s="1"/>
  <c r="E5" i="5" s="1"/>
  <c r="F5" i="5" s="1"/>
  <c r="G5" i="5" s="1"/>
  <c r="H5" i="5" s="1"/>
  <c r="M3" i="5"/>
</calcChain>
</file>

<file path=xl/sharedStrings.xml><?xml version="1.0" encoding="utf-8"?>
<sst xmlns="http://schemas.openxmlformats.org/spreadsheetml/2006/main" count="308" uniqueCount="184">
  <si>
    <t>SETTIMANA DAL</t>
  </si>
  <si>
    <t>AL</t>
  </si>
  <si>
    <t>NOMINATIVO</t>
  </si>
  <si>
    <t>GRIGOLATO</t>
  </si>
  <si>
    <t>BACCAGLINI</t>
  </si>
  <si>
    <t>MIGLIORANZA</t>
  </si>
  <si>
    <t>RIZZO</t>
  </si>
  <si>
    <t>BORTOLONI</t>
  </si>
  <si>
    <t>ROMAGNOLO</t>
  </si>
  <si>
    <t>ANDRIOLI</t>
  </si>
  <si>
    <t>MIRANDOLA</t>
  </si>
  <si>
    <t>LIONELLO</t>
  </si>
  <si>
    <t>BRAGHIN</t>
  </si>
  <si>
    <t>DEMETRI</t>
  </si>
  <si>
    <t>GOZZI</t>
  </si>
  <si>
    <t>ARCHIVIO</t>
  </si>
  <si>
    <t>COLLAUDI</t>
  </si>
  <si>
    <t>QUIZ ADR</t>
  </si>
  <si>
    <t>M</t>
  </si>
  <si>
    <t>P</t>
  </si>
  <si>
    <t>GUIDE A-B</t>
  </si>
  <si>
    <t>GUIDE C</t>
  </si>
  <si>
    <t xml:space="preserve"> </t>
  </si>
  <si>
    <t>GUIDE AM</t>
  </si>
  <si>
    <t>SEZIONE VICENZA</t>
  </si>
  <si>
    <t>SEZIONE PADOVA</t>
  </si>
  <si>
    <t>UMC VERONA</t>
  </si>
  <si>
    <t>UMC VENEZIA</t>
  </si>
  <si>
    <t>SEZIONE TREVISO</t>
  </si>
  <si>
    <t>NON DISPONIBILE</t>
  </si>
  <si>
    <t>FORMAZIONE SCUOLE</t>
  </si>
  <si>
    <t>SPORTELLO CONTENZIOSO</t>
  </si>
  <si>
    <t>VISITE NAUTICHE</t>
  </si>
  <si>
    <t>UFFICIO NAUTICO</t>
  </si>
  <si>
    <t>UFFICIO TECNICO</t>
  </si>
  <si>
    <t>UFFICIO PATENTI</t>
  </si>
  <si>
    <t>UFFICIO SEGRETERIA</t>
  </si>
  <si>
    <t>UFFICIO PERSONALE</t>
  </si>
  <si>
    <t>UFFICIO ECONOMATO</t>
  </si>
  <si>
    <t>DIGITAZIONE PATENTI</t>
  </si>
  <si>
    <t>DIGITAZIONE VEICOLI</t>
  </si>
  <si>
    <t>SPORTELLO UFF.NAUTICO</t>
  </si>
  <si>
    <t>SPORTELLO UFF.TECNICO</t>
  </si>
  <si>
    <t>D.G.T. NORD.EST</t>
  </si>
  <si>
    <t>STAMPA UFF.PATENTI</t>
  </si>
  <si>
    <t>CONSEGNATARIO</t>
  </si>
  <si>
    <t>STAMPA UFF.MERCI</t>
  </si>
  <si>
    <t>GUIDE PAT.SPECIALI</t>
  </si>
  <si>
    <t>REV. AUTOBUS</t>
  </si>
  <si>
    <t>REV. VEICOLI</t>
  </si>
  <si>
    <t>QUIZ  A-B</t>
  </si>
  <si>
    <t>REV. PATENTE</t>
  </si>
  <si>
    <t>U.T. REV. SINGOLE</t>
  </si>
  <si>
    <t>UFFICIO MERCI.PERS.</t>
  </si>
  <si>
    <t>SPORTELLO MERCI.PERS.</t>
  </si>
  <si>
    <t>DIGITAZIONE M.AGR.</t>
  </si>
  <si>
    <t>ASSISTENTE SEDE OP.</t>
  </si>
  <si>
    <t>ACCERTAM. DPR.445/2000</t>
  </si>
  <si>
    <t>DIGITAZIONE M.OPER.</t>
  </si>
  <si>
    <t>ES.NAUTICI PRATICA</t>
  </si>
  <si>
    <t>ES.NAUTICI TEORIA</t>
  </si>
  <si>
    <t>GUIDE C-D-E</t>
  </si>
  <si>
    <t>REV. MOTO</t>
  </si>
  <si>
    <t>STAMPA DIG.M.OPER.</t>
  </si>
  <si>
    <t>STAMPA UFF.ECON.</t>
  </si>
  <si>
    <t>UMC VERONA - SEZIONE COORDINATA MOTORIZZAZIONE CIVILE DI ROVIGO – TURNO SETTIMANALE DEL PERSONALE</t>
  </si>
  <si>
    <t>BACK OFFICE AREA VEICOLI</t>
  </si>
  <si>
    <t>PRATICHE ESTERE</t>
  </si>
  <si>
    <t>QUIZ C-D-CAP</t>
  </si>
  <si>
    <t>SPORT.PRIMO ACCESSO VEICOLI</t>
  </si>
  <si>
    <t>SPORT. PRIMO ACCESSO PATENTI</t>
  </si>
  <si>
    <t>STAMPA patenti.upro</t>
  </si>
  <si>
    <t>STAMPA veicoli_upro</t>
  </si>
  <si>
    <t>TRIBUNALE</t>
  </si>
  <si>
    <t>RETTIFICHE</t>
  </si>
  <si>
    <t>REV. PATENTI GUIDE</t>
  </si>
  <si>
    <t>AFF. UFF. NAUTICO</t>
  </si>
  <si>
    <t>STAMPA UFF. PERSONALE</t>
  </si>
  <si>
    <t>AGR PERSONE</t>
  </si>
  <si>
    <t>LAVORO AGILE</t>
  </si>
  <si>
    <t>SEGR. ES. NAUTICI</t>
  </si>
  <si>
    <t>REV.  PAT. GUIDA</t>
  </si>
  <si>
    <t>APP. SPORT. AGR</t>
  </si>
  <si>
    <t>Sistema.ne  Computer</t>
  </si>
  <si>
    <t>ST. APP. SPORT. MERCI</t>
  </si>
  <si>
    <t>SPORT. POL. TECNICO</t>
  </si>
  <si>
    <t>SPORT.AGENZIE</t>
  </si>
  <si>
    <t>SPOT. POL. MERCI</t>
  </si>
  <si>
    <t>SPORT. VEICOLI PRIVATI</t>
  </si>
  <si>
    <t>APP. SPORT.  POLIVA.PATENTI</t>
  </si>
  <si>
    <t>SPORT. PAT. PRIVATI</t>
  </si>
  <si>
    <t>STAMPA E DIG. MACC. AGRICOLE</t>
  </si>
  <si>
    <t>STA</t>
  </si>
  <si>
    <t>STAMPA UFF. NAUTICO</t>
  </si>
  <si>
    <t>SPORT.CONTENZ.</t>
  </si>
  <si>
    <t>SPORT. AGENZIE</t>
  </si>
  <si>
    <t>SPORT- PATENTI PRIVATI</t>
  </si>
  <si>
    <t>SPORT. AUTOSC.</t>
  </si>
  <si>
    <t>SPORT. POL. TECNI.</t>
  </si>
  <si>
    <t>SPORT. PO. MERCI</t>
  </si>
  <si>
    <t>SPORT. POL. NAUTICO</t>
  </si>
  <si>
    <t>SPOT. POL PATENTI</t>
  </si>
  <si>
    <t>DISTUZIONE SFRIDI</t>
  </si>
  <si>
    <t>STAMPA E ADISPOS CAPO AREA</t>
  </si>
  <si>
    <t xml:space="preserve">PROVA VELOCITA' E B1 </t>
  </si>
  <si>
    <t>UFF. SEGRETERIA</t>
  </si>
  <si>
    <t>STAMPA E STA</t>
  </si>
  <si>
    <t>SEGRET. ESAMI NAUTICI</t>
  </si>
  <si>
    <t>ESAMI KB</t>
  </si>
  <si>
    <t>SOPRALUOGOOFFICINA</t>
  </si>
  <si>
    <t>ARGENZIANO</t>
  </si>
  <si>
    <t>AFF.UFF. PERSONALE</t>
  </si>
  <si>
    <t>ART. 32 10,00 - 12,00</t>
  </si>
  <si>
    <t>ART. 35 08,30 - 10,30 UFF. ECON</t>
  </si>
  <si>
    <t>ART. 32 GIORNALIERO</t>
  </si>
  <si>
    <t>CORSO ANTINCENDIO</t>
  </si>
  <si>
    <t>CORSO PRIMO SOCCORSO</t>
  </si>
  <si>
    <t>AFFIANCAMENTO ASSIST. GUIDE</t>
  </si>
  <si>
    <t>GIUDICE DI PACE</t>
  </si>
  <si>
    <t>UMC VR ESAMI</t>
  </si>
  <si>
    <t>STAMPA</t>
  </si>
  <si>
    <t>QUIZ CQC+AB</t>
  </si>
  <si>
    <t xml:space="preserve">QUIZ REV. PAT. </t>
  </si>
  <si>
    <t>SPORT. AUTOSCUOLE</t>
  </si>
  <si>
    <t xml:space="preserve">STAMPA  </t>
  </si>
  <si>
    <t>RECUPERO S. PATRONO</t>
  </si>
  <si>
    <t>nanutenz. Yaris</t>
  </si>
  <si>
    <t>QUIZ CQC</t>
  </si>
  <si>
    <t>SOPRALLUOGO SICUREZZA</t>
  </si>
  <si>
    <t>UMC VI ESAMI</t>
  </si>
  <si>
    <t>PROVA EVACUAZIONE</t>
  </si>
  <si>
    <t>PROVA EVACUAZ + ESAMI NAUTICI T.</t>
  </si>
  <si>
    <t>INSTALL. COMPUTER SALA ES.</t>
  </si>
  <si>
    <t>REV.ART.75 + COLLAUDI</t>
  </si>
  <si>
    <t>SPORT. AGENZIA +STA</t>
  </si>
  <si>
    <t xml:space="preserve">ASSIST. GUIDE </t>
  </si>
  <si>
    <t>ART. 7 L. 2011</t>
  </si>
  <si>
    <t>QUIZ KB + AB</t>
  </si>
  <si>
    <t>ART 25 GIORNALIERO</t>
  </si>
  <si>
    <t>ART. 26 GIORNALIERO</t>
  </si>
  <si>
    <t>STAMPA E BACK OFFICE</t>
  </si>
  <si>
    <t xml:space="preserve">ART 26 DA     A      </t>
  </si>
  <si>
    <t>CML</t>
  </si>
  <si>
    <t xml:space="preserve">ART 25 DA   A </t>
  </si>
  <si>
    <t>STA - BACK OFFICE</t>
  </si>
  <si>
    <t>SPORT.  PATENTI</t>
  </si>
  <si>
    <t>SPORTELLO VEICOLI</t>
  </si>
  <si>
    <t>ATT. ESTERNA CAPANNONE</t>
  </si>
  <si>
    <t>GUIDE A - AM FE</t>
  </si>
  <si>
    <t>AFF. SPORT.PAT.</t>
  </si>
  <si>
    <t>STA - CAPANNONE</t>
  </si>
  <si>
    <t>QUIZ REV.PAT.</t>
  </si>
  <si>
    <t>STA E BACK OFFICE</t>
  </si>
  <si>
    <t>SISTEMAZ.  ATTREZ. CAPANNONE</t>
  </si>
  <si>
    <t>QUIESCENZA</t>
  </si>
  <si>
    <t>RIZZATO</t>
  </si>
  <si>
    <t>SEZIONE DI ROVIGO</t>
  </si>
  <si>
    <t>ESAMI KB + QUIZ  AB</t>
  </si>
  <si>
    <t>SPORT. VEICOLI + STA</t>
  </si>
  <si>
    <t>HSIA</t>
  </si>
  <si>
    <t>REV. VEICOLI + BACK OFFICE</t>
  </si>
  <si>
    <t xml:space="preserve">   ====</t>
  </si>
  <si>
    <t>STAMPA -SPORT. VEICOLI</t>
  </si>
  <si>
    <t>STAMPA-STA-BACK OFFICE</t>
  </si>
  <si>
    <t>NAZIONALIZZAZIONI</t>
  </si>
  <si>
    <t>riunione sic. Strad</t>
  </si>
  <si>
    <t>STAMPA AFFIANC. BRANCALION</t>
  </si>
  <si>
    <t>QUIZ  AM - SUP - DSA</t>
  </si>
  <si>
    <t>ESAMI INS. ISTRUTTORI</t>
  </si>
  <si>
    <t>SCARCO ARCHIVIO</t>
  </si>
  <si>
    <t>SECCHIERO</t>
  </si>
  <si>
    <t>UFFICIO VEICOLI</t>
  </si>
  <si>
    <t>PREFETTURA  DI ROVIGO</t>
  </si>
  <si>
    <t>AFFIANCAMENTO STA</t>
  </si>
  <si>
    <t>STAMPA+PRENOTA+BACK OFFICE</t>
  </si>
  <si>
    <t>PRENOTA+ STA</t>
  </si>
  <si>
    <t>PRENOTA + BACK OFFICE</t>
  </si>
  <si>
    <t>STA -  UFF. VEICOLI</t>
  </si>
  <si>
    <t>GUIDE C-D-E + CAP</t>
  </si>
  <si>
    <t>GRASSINI</t>
  </si>
  <si>
    <t>QUIZ  PRIVATISTI</t>
  </si>
  <si>
    <t>UFF.MERCI</t>
  </si>
  <si>
    <t>UFFICIO MERCI</t>
  </si>
  <si>
    <t>FORMAZ. SICUREZZA STRAD.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</si>
</sst>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0]d\ mmmm\ yyyy;@"/>
    <numFmt numFmtId="165" formatCode="[$-410]dddd\ d"/>
  </numFmts>
  <fonts count="23" x14ac:knownFonts="1">
    <font>
      <sz val="10"/>
      <name val="Arial"/>
    </font>
    <font>
      <b/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5"/>
      <name val="Arial"/>
      <family val="2"/>
    </font>
    <font>
      <sz val="10"/>
      <color theme="0"/>
      <name val="Arial"/>
      <family val="2"/>
    </font>
    <font>
      <sz val="6"/>
      <color theme="0"/>
      <name val="Arial"/>
      <family val="2"/>
    </font>
    <font>
      <sz val="5"/>
      <color theme="0"/>
      <name val="Arial"/>
      <family val="2"/>
    </font>
    <font>
      <sz val="6"/>
      <name val="Arial"/>
      <family val="2"/>
    </font>
    <font>
      <sz val="4"/>
      <name val="Arial"/>
      <family val="2"/>
    </font>
    <font>
      <b/>
      <sz val="5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5"/>
      <color theme="10"/>
      <name val="Arial"/>
      <family val="2"/>
    </font>
    <font>
      <b/>
      <sz val="10"/>
      <color theme="0"/>
      <name val="Arial"/>
      <family val="2"/>
    </font>
    <font>
      <b/>
      <sz val="5"/>
      <color theme="0"/>
      <name val="Arial"/>
      <family val="2"/>
    </font>
    <font>
      <b/>
      <sz val="6"/>
      <color theme="0"/>
      <name val="Arial"/>
      <family val="2"/>
    </font>
    <font>
      <b/>
      <sz val="4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5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0" applyFont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wrapText="1" shrinkToFit="1"/>
    </xf>
    <xf numFmtId="0" fontId="2" fillId="0" borderId="0" xfId="0" applyFont="1" applyBorder="1" applyAlignment="1" applyProtection="1">
      <alignment horizontal="center" vertical="center" wrapText="1" shrinkToFit="1"/>
    </xf>
    <xf numFmtId="164" fontId="2" fillId="0" borderId="0" xfId="0" applyNumberFormat="1" applyFont="1" applyBorder="1" applyAlignment="1" applyProtection="1">
      <alignment horizontal="center" vertical="center" wrapText="1" shrinkToFit="1"/>
    </xf>
    <xf numFmtId="165" fontId="4" fillId="2" borderId="1" xfId="0" applyNumberFormat="1" applyFont="1" applyFill="1" applyBorder="1" applyAlignment="1" applyProtection="1">
      <alignment horizontal="center" vertical="center" wrapText="1" shrinkToFit="1"/>
    </xf>
    <xf numFmtId="0" fontId="0" fillId="0" borderId="0" xfId="0" applyAlignment="1" applyProtection="1">
      <alignment horizontal="center" vertical="center" wrapText="1" shrinkToFit="1"/>
    </xf>
    <xf numFmtId="0" fontId="4" fillId="3" borderId="1" xfId="0" applyFont="1" applyFill="1" applyBorder="1" applyAlignment="1" applyProtection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165" fontId="4" fillId="0" borderId="2" xfId="0" applyNumberFormat="1" applyFont="1" applyFill="1" applyBorder="1" applyAlignment="1" applyProtection="1">
      <alignment vertical="center" wrapText="1" shrinkToFit="1"/>
    </xf>
    <xf numFmtId="165" fontId="4" fillId="0" borderId="0" xfId="0" applyNumberFormat="1" applyFont="1" applyFill="1" applyBorder="1" applyAlignment="1" applyProtection="1">
      <alignment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 wrapText="1" shrinkToFit="1"/>
    </xf>
    <xf numFmtId="0" fontId="8" fillId="0" borderId="0" xfId="0" applyFont="1" applyFill="1" applyBorder="1" applyAlignment="1" applyProtection="1">
      <alignment horizontal="center" vertical="center" wrapText="1" shrinkToFit="1"/>
    </xf>
    <xf numFmtId="0" fontId="8" fillId="0" borderId="0" xfId="0" applyFont="1" applyFill="1" applyAlignment="1" applyProtection="1">
      <alignment horizontal="center" vertical="center" wrapText="1" shrinkToFit="1"/>
    </xf>
    <xf numFmtId="0" fontId="9" fillId="0" borderId="0" xfId="0" applyFont="1" applyFill="1" applyAlignment="1">
      <alignment horizontal="center" vertical="center" wrapText="1" shrinkToFit="1"/>
    </xf>
    <xf numFmtId="0" fontId="8" fillId="0" borderId="0" xfId="0" applyFont="1" applyFill="1" applyAlignment="1">
      <alignment horizontal="center" vertical="center" wrapText="1" shrinkToFit="1"/>
    </xf>
    <xf numFmtId="0" fontId="2" fillId="0" borderId="0" xfId="0" applyFont="1" applyFill="1" applyBorder="1" applyAlignment="1" applyProtection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11" fillId="0" borderId="0" xfId="0" applyFont="1" applyAlignment="1">
      <alignment horizontal="center" vertical="center" wrapText="1" shrinkToFit="1"/>
    </xf>
    <xf numFmtId="0" fontId="11" fillId="0" borderId="0" xfId="0" applyFont="1" applyAlignment="1" applyProtection="1">
      <alignment horizontal="center" vertical="center" wrapText="1" shrinkToFit="1"/>
    </xf>
    <xf numFmtId="0" fontId="6" fillId="0" borderId="0" xfId="0" applyFont="1" applyAlignment="1" applyProtection="1">
      <alignment horizontal="center" vertical="center" wrapText="1" shrinkToFit="1"/>
    </xf>
    <xf numFmtId="0" fontId="5" fillId="7" borderId="0" xfId="0" applyFont="1" applyFill="1" applyAlignment="1">
      <alignment horizontal="center" vertical="center" wrapText="1" shrinkToFit="1"/>
    </xf>
    <xf numFmtId="0" fontId="0" fillId="7" borderId="0" xfId="0" applyFill="1" applyAlignment="1">
      <alignment horizontal="center" vertical="center" wrapText="1" shrinkToFit="1"/>
    </xf>
    <xf numFmtId="0" fontId="13" fillId="7" borderId="0" xfId="0" applyFont="1" applyFill="1" applyAlignment="1">
      <alignment horizontal="center" vertical="center" wrapText="1" shrinkToFit="1"/>
    </xf>
    <xf numFmtId="0" fontId="15" fillId="0" borderId="0" xfId="1" applyFont="1" applyAlignment="1" applyProtection="1">
      <alignment horizontal="center" vertical="center" wrapText="1" shrinkToFit="1"/>
    </xf>
    <xf numFmtId="0" fontId="12" fillId="0" borderId="0" xfId="0" applyFont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0" fillId="0" borderId="1" xfId="0" applyBorder="1"/>
    <xf numFmtId="0" fontId="4" fillId="3" borderId="6" xfId="0" applyFont="1" applyFill="1" applyBorder="1" applyAlignment="1" applyProtection="1">
      <alignment horizontal="center" vertical="center" wrapText="1" shrinkToFit="1"/>
    </xf>
    <xf numFmtId="0" fontId="3" fillId="4" borderId="2" xfId="0" applyFont="1" applyFill="1" applyBorder="1" applyAlignment="1" applyProtection="1">
      <alignment horizontal="center" vertical="center" wrapText="1" shrinkToFit="1"/>
    </xf>
    <xf numFmtId="0" fontId="17" fillId="8" borderId="0" xfId="0" applyFont="1" applyFill="1" applyAlignment="1">
      <alignment horizontal="left" vertical="center"/>
    </xf>
    <xf numFmtId="0" fontId="17" fillId="8" borderId="0" xfId="0" applyFont="1" applyFill="1" applyAlignment="1">
      <alignment horizontal="center" vertical="center" wrapText="1" shrinkToFit="1"/>
    </xf>
    <xf numFmtId="0" fontId="17" fillId="8" borderId="0" xfId="0" applyFont="1" applyFill="1" applyAlignment="1">
      <alignment horizontal="center" vertical="center"/>
    </xf>
    <xf numFmtId="0" fontId="18" fillId="8" borderId="0" xfId="0" applyFont="1" applyFill="1" applyAlignment="1">
      <alignment horizontal="center" vertical="center" wrapText="1" shrinkToFit="1"/>
    </xf>
    <xf numFmtId="0" fontId="17" fillId="8" borderId="0" xfId="0" applyFont="1" applyFill="1" applyAlignment="1">
      <alignment horizontal="left" vertical="center" wrapText="1" shrinkToFit="1"/>
    </xf>
    <xf numFmtId="0" fontId="19" fillId="8" borderId="0" xfId="0" applyFont="1" applyFill="1" applyAlignment="1">
      <alignment horizontal="center" vertical="center" wrapText="1" shrinkToFit="1"/>
    </xf>
    <xf numFmtId="0" fontId="16" fillId="8" borderId="0" xfId="0" applyFont="1" applyFill="1" applyAlignment="1">
      <alignment horizontal="left" vertical="center" wrapText="1" shrinkToFit="1"/>
    </xf>
    <xf numFmtId="0" fontId="20" fillId="8" borderId="0" xfId="0" applyFont="1" applyFill="1" applyAlignment="1">
      <alignment horizontal="center" vertical="center" wrapText="1" shrinkToFit="1"/>
    </xf>
    <xf numFmtId="0" fontId="21" fillId="8" borderId="0" xfId="0" applyFont="1" applyFill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center" vertical="center" wrapText="1" shrinkToFit="1"/>
    </xf>
    <xf numFmtId="14" fontId="0" fillId="0" borderId="0" xfId="0" applyNumberFormat="1" applyAlignment="1">
      <alignment horizontal="center" vertical="center" wrapText="1" shrinkToFit="1"/>
    </xf>
    <xf numFmtId="0" fontId="22" fillId="0" borderId="1" xfId="0" applyFont="1" applyFill="1" applyBorder="1" applyAlignment="1">
      <alignment horizontal="center" vertical="center" wrapText="1" shrinkToFit="1"/>
    </xf>
    <xf numFmtId="14" fontId="6" fillId="0" borderId="0" xfId="0" applyNumberFormat="1" applyFont="1" applyAlignment="1">
      <alignment horizontal="center" vertical="center" wrapText="1" shrinkToFit="1"/>
    </xf>
    <xf numFmtId="0" fontId="3" fillId="5" borderId="3" xfId="0" applyFont="1" applyFill="1" applyBorder="1" applyAlignment="1" applyProtection="1">
      <alignment horizontal="center" vertical="center" wrapText="1" shrinkToFit="1"/>
    </xf>
    <xf numFmtId="0" fontId="3" fillId="5" borderId="4" xfId="0" applyFont="1" applyFill="1" applyBorder="1" applyAlignment="1" applyProtection="1">
      <alignment horizontal="center" vertical="center" wrapText="1" shrinkToFit="1"/>
    </xf>
    <xf numFmtId="0" fontId="3" fillId="6" borderId="3" xfId="0" applyFont="1" applyFill="1" applyBorder="1" applyAlignment="1" applyProtection="1">
      <alignment horizontal="center" vertical="center" wrapText="1" shrinkToFit="1"/>
    </xf>
    <xf numFmtId="0" fontId="3" fillId="6" borderId="4" xfId="0" applyFont="1" applyFill="1" applyBorder="1" applyAlignment="1" applyProtection="1">
      <alignment horizontal="center" vertical="center" wrapText="1" shrinkToFit="1"/>
    </xf>
    <xf numFmtId="0" fontId="3" fillId="4" borderId="3" xfId="0" applyFont="1" applyFill="1" applyBorder="1" applyAlignment="1" applyProtection="1">
      <alignment horizontal="center" vertical="center" wrapText="1" shrinkToFit="1"/>
    </xf>
    <xf numFmtId="0" fontId="3" fillId="4" borderId="4" xfId="0" applyFont="1" applyFill="1" applyBorder="1" applyAlignment="1" applyProtection="1">
      <alignment horizontal="center" vertical="center" wrapText="1" shrinkToFit="1"/>
    </xf>
    <xf numFmtId="0" fontId="3" fillId="6" borderId="3" xfId="0" applyFont="1" applyFill="1" applyBorder="1" applyAlignment="1" applyProtection="1">
      <alignment horizontal="center" vertical="center" wrapText="1" shrinkToFit="1"/>
    </xf>
    <xf numFmtId="0" fontId="3" fillId="6" borderId="4" xfId="0" applyFont="1" applyFill="1" applyBorder="1" applyAlignment="1" applyProtection="1">
      <alignment horizontal="center" vertical="center" wrapText="1" shrinkToFit="1"/>
    </xf>
    <xf numFmtId="0" fontId="3" fillId="4" borderId="3" xfId="0" applyFont="1" applyFill="1" applyBorder="1" applyAlignment="1" applyProtection="1">
      <alignment horizontal="center" vertical="center" wrapText="1" shrinkToFit="1"/>
    </xf>
    <xf numFmtId="0" fontId="3" fillId="4" borderId="4" xfId="0" applyFont="1" applyFill="1" applyBorder="1" applyAlignment="1" applyProtection="1">
      <alignment horizontal="center" vertical="center" wrapText="1" shrinkToFit="1"/>
    </xf>
    <xf numFmtId="0" fontId="0" fillId="0" borderId="5" xfId="0" applyBorder="1"/>
    <xf numFmtId="0" fontId="0" fillId="0" borderId="4" xfId="0" applyBorder="1"/>
    <xf numFmtId="0" fontId="3" fillId="5" borderId="3" xfId="0" applyFont="1" applyFill="1" applyBorder="1" applyAlignment="1" applyProtection="1">
      <alignment horizontal="center" vertical="center" wrapText="1" shrinkToFit="1"/>
    </xf>
    <xf numFmtId="0" fontId="3" fillId="5" borderId="4" xfId="0" applyFont="1" applyFill="1" applyBorder="1" applyAlignment="1" applyProtection="1">
      <alignment horizontal="center" vertical="center" wrapText="1" shrinkToFit="1"/>
    </xf>
    <xf numFmtId="0" fontId="3" fillId="6" borderId="3" xfId="0" applyFont="1" applyFill="1" applyBorder="1" applyAlignment="1" applyProtection="1">
      <alignment horizontal="center" vertical="center" wrapText="1" shrinkToFit="1"/>
    </xf>
    <xf numFmtId="0" fontId="3" fillId="6" borderId="4" xfId="0" applyFont="1" applyFill="1" applyBorder="1" applyAlignment="1" applyProtection="1">
      <alignment horizontal="center" vertical="center" wrapText="1" shrinkToFit="1"/>
    </xf>
    <xf numFmtId="0" fontId="3" fillId="4" borderId="3" xfId="0" applyFont="1" applyFill="1" applyBorder="1" applyAlignment="1" applyProtection="1">
      <alignment horizontal="center" vertical="center" wrapText="1" shrinkToFit="1"/>
    </xf>
    <xf numFmtId="0" fontId="3" fillId="4" borderId="4" xfId="0" applyFont="1" applyFill="1" applyBorder="1" applyAlignment="1" applyProtection="1">
      <alignment horizontal="center" vertical="center" wrapText="1" shrinkToFit="1"/>
    </xf>
    <xf numFmtId="0" fontId="1" fillId="0" borderId="0" xfId="0" applyFont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wrapText="1" shrinkToFit="1"/>
    </xf>
    <xf numFmtId="164" fontId="2" fillId="0" borderId="0" xfId="0" applyNumberFormat="1" applyFont="1" applyBorder="1" applyAlignment="1" applyProtection="1">
      <alignment horizontal="center" vertical="center" wrapText="1" shrinkToFit="1"/>
    </xf>
    <xf numFmtId="0" fontId="3" fillId="2" borderId="5" xfId="0" applyFont="1" applyFill="1" applyBorder="1" applyAlignment="1" applyProtection="1">
      <alignment horizontal="center" vertical="center" wrapText="1" shrinkToFit="1"/>
    </xf>
    <xf numFmtId="0" fontId="3" fillId="2" borderId="6" xfId="0" applyFont="1" applyFill="1" applyBorder="1" applyAlignment="1" applyProtection="1">
      <alignment horizontal="center" vertical="center" wrapText="1" shrinkToFit="1"/>
    </xf>
  </cellXfs>
  <cellStyles count="2">
    <cellStyle name="Collegamento ipertestuale" xfId="1" builtinId="8"/>
    <cellStyle name="Normale" xfId="0" builtinId="0"/>
  </cellStyles>
  <dxfs count="3240"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</dxfs>
  <tableStyles count="0" defaultTableStyle="TableStyleMedium2" defaultPivotStyle="PivotStyleLight16"/>
  <colors>
    <mruColors>
      <color rgb="FF66FFFF"/>
      <color rgb="FFCCECFF"/>
      <color rgb="FFFFFF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64"/>
  <sheetViews>
    <sheetView tabSelected="1" zoomScale="120" zoomScaleNormal="120" workbookViewId="0">
      <pane ySplit="5" topLeftCell="A6" activePane="bottomLeft" state="frozen"/>
      <selection pane="bottomLeft" activeCell="R10" sqref="R10"/>
    </sheetView>
  </sheetViews>
  <sheetFormatPr defaultColWidth="9.140625" defaultRowHeight="12.75" x14ac:dyDescent="0.2"/>
  <cols>
    <col min="1" max="1" width="12.7109375" style="8" customWidth="1"/>
    <col min="2" max="2" width="2.140625" style="8" bestFit="1" customWidth="1"/>
    <col min="3" max="3" width="11" style="8" customWidth="1"/>
    <col min="4" max="4" width="11.140625" style="8" customWidth="1"/>
    <col min="5" max="5" width="11.85546875" style="8" customWidth="1"/>
    <col min="6" max="6" width="11.7109375" style="8" customWidth="1"/>
    <col min="7" max="7" width="12.5703125" style="8" customWidth="1"/>
    <col min="8" max="8" width="10.85546875" style="8" customWidth="1"/>
    <col min="9" max="9" width="0.85546875" style="8" customWidth="1"/>
    <col min="10" max="10" width="12.7109375" style="8" customWidth="1"/>
    <col min="11" max="11" width="2.140625" style="8" bestFit="1" customWidth="1"/>
    <col min="12" max="12" width="11.7109375" style="8" customWidth="1"/>
    <col min="13" max="13" width="11.5703125" style="8" customWidth="1"/>
    <col min="14" max="15" width="12" style="8" customWidth="1"/>
    <col min="16" max="16" width="11.5703125" style="8" customWidth="1"/>
    <col min="17" max="17" width="10.42578125" style="8" customWidth="1"/>
    <col min="18" max="18" width="9.140625" style="8"/>
    <col min="19" max="19" width="10.42578125" style="8" customWidth="1"/>
    <col min="20" max="20" width="9.42578125" style="8" customWidth="1"/>
    <col min="21" max="16384" width="9.140625" style="8"/>
  </cols>
  <sheetData>
    <row r="1" spans="1:256" ht="20.25" customHeight="1" x14ac:dyDescent="0.2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9.9499999999999993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8" x14ac:dyDescent="0.2">
      <c r="A3" s="3"/>
      <c r="B3" s="3"/>
      <c r="C3" s="19"/>
      <c r="D3" s="69" t="s">
        <v>0</v>
      </c>
      <c r="E3" s="69"/>
      <c r="F3" s="69"/>
      <c r="G3" s="70">
        <v>45306</v>
      </c>
      <c r="H3" s="70"/>
      <c r="I3" s="70"/>
      <c r="J3" s="70"/>
      <c r="K3" s="4"/>
      <c r="L3" s="2" t="s">
        <v>1</v>
      </c>
      <c r="M3" s="70">
        <f>G3+5</f>
        <v>45311</v>
      </c>
      <c r="N3" s="70"/>
      <c r="O3" s="70"/>
      <c r="P3" s="3"/>
      <c r="Q3" s="3" t="s">
        <v>22</v>
      </c>
      <c r="R3" s="2" t="s">
        <v>22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9.9499999999999993" customHeight="1" x14ac:dyDescent="0.2">
      <c r="A4" s="3"/>
      <c r="B4" s="3"/>
      <c r="C4" s="3"/>
      <c r="D4" s="2"/>
      <c r="E4" s="3"/>
      <c r="F4" s="3"/>
      <c r="G4" s="4"/>
      <c r="H4" s="4"/>
      <c r="I4" s="4"/>
      <c r="J4" s="3"/>
      <c r="K4" s="3"/>
      <c r="L4" s="4"/>
      <c r="M4" s="4"/>
      <c r="N4" s="3"/>
      <c r="O4" s="3"/>
      <c r="P4" s="3"/>
      <c r="Q4" s="3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x14ac:dyDescent="0.2">
      <c r="A5" s="71" t="s">
        <v>2</v>
      </c>
      <c r="B5" s="72"/>
      <c r="C5" s="5">
        <f>G3</f>
        <v>45306</v>
      </c>
      <c r="D5" s="5">
        <f>C5+1</f>
        <v>45307</v>
      </c>
      <c r="E5" s="5">
        <f>D5+1</f>
        <v>45308</v>
      </c>
      <c r="F5" s="5">
        <f>E5+1</f>
        <v>45309</v>
      </c>
      <c r="G5" s="5">
        <f>F5+1</f>
        <v>45310</v>
      </c>
      <c r="H5" s="5">
        <f>G5+1</f>
        <v>45311</v>
      </c>
      <c r="I5" s="11"/>
      <c r="J5" s="71" t="s">
        <v>2</v>
      </c>
      <c r="K5" s="72"/>
      <c r="L5" s="5">
        <f>G3</f>
        <v>45306</v>
      </c>
      <c r="M5" s="5">
        <f>L5+1</f>
        <v>45307</v>
      </c>
      <c r="N5" s="5">
        <f>M5+1</f>
        <v>45308</v>
      </c>
      <c r="O5" s="5">
        <f>N5+1</f>
        <v>45309</v>
      </c>
      <c r="P5" s="5">
        <f>O5+1</f>
        <v>45310</v>
      </c>
      <c r="Q5" s="5">
        <f>P5+1</f>
        <v>45311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6.5" customHeight="1" x14ac:dyDescent="0.2">
      <c r="A6" s="62" t="s">
        <v>110</v>
      </c>
      <c r="B6" s="7" t="s">
        <v>18</v>
      </c>
      <c r="C6" s="20" t="s">
        <v>183</v>
      </c>
      <c r="D6" s="20"/>
      <c r="E6" s="20"/>
      <c r="F6" s="20"/>
      <c r="G6" s="20"/>
      <c r="H6" s="20"/>
      <c r="I6" s="11"/>
      <c r="J6" s="54" t="s">
        <v>10</v>
      </c>
      <c r="K6" s="7" t="s">
        <v>18</v>
      </c>
      <c r="L6" s="20"/>
      <c r="M6" s="20"/>
      <c r="N6" s="20" t="s">
        <v>20</v>
      </c>
      <c r="O6" s="20"/>
      <c r="P6" s="20"/>
      <c r="Q6" s="20"/>
      <c r="R6" s="6"/>
      <c r="S6" s="29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6.5" customHeight="1" x14ac:dyDescent="0.2">
      <c r="A7" s="63"/>
      <c r="B7" s="7" t="s">
        <v>19</v>
      </c>
      <c r="C7" s="20"/>
      <c r="D7" s="20"/>
      <c r="E7" s="20"/>
      <c r="F7" s="20"/>
      <c r="G7" s="33"/>
      <c r="H7" s="20"/>
      <c r="I7" s="11"/>
      <c r="J7" s="55"/>
      <c r="K7" s="7" t="s">
        <v>19</v>
      </c>
      <c r="L7" s="20"/>
      <c r="M7" s="20"/>
      <c r="N7" s="20" t="s">
        <v>16</v>
      </c>
      <c r="O7" s="20"/>
      <c r="P7" s="20"/>
      <c r="Q7" s="20"/>
      <c r="R7" s="24"/>
      <c r="S7" s="25" t="s">
        <v>128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6.5" customHeight="1" x14ac:dyDescent="0.2">
      <c r="A8" s="64" t="s">
        <v>3</v>
      </c>
      <c r="B8" s="7" t="s">
        <v>18</v>
      </c>
      <c r="C8" s="20"/>
      <c r="D8" s="20"/>
      <c r="E8" s="20"/>
      <c r="F8" s="20"/>
      <c r="G8" s="20"/>
      <c r="H8" s="20"/>
      <c r="I8" s="11"/>
      <c r="J8" s="50" t="s">
        <v>12</v>
      </c>
      <c r="K8" s="7" t="s">
        <v>18</v>
      </c>
      <c r="L8" s="20" t="s">
        <v>79</v>
      </c>
      <c r="M8" s="20" t="s">
        <v>79</v>
      </c>
      <c r="N8" s="20" t="s">
        <v>79</v>
      </c>
      <c r="O8" s="20"/>
      <c r="P8" s="20"/>
      <c r="Q8" s="20"/>
      <c r="S8" s="22"/>
    </row>
    <row r="9" spans="1:256" ht="16.5" customHeight="1" x14ac:dyDescent="0.2">
      <c r="A9" s="65"/>
      <c r="B9" s="7" t="s">
        <v>19</v>
      </c>
      <c r="C9" s="20"/>
      <c r="D9" s="20"/>
      <c r="E9" s="20"/>
      <c r="F9" s="20"/>
      <c r="G9" s="33"/>
      <c r="H9" s="20"/>
      <c r="I9" s="11"/>
      <c r="J9" s="51"/>
      <c r="K9" s="7" t="s">
        <v>19</v>
      </c>
      <c r="L9" s="32"/>
      <c r="M9" s="20"/>
      <c r="N9" s="32"/>
      <c r="O9" s="20"/>
      <c r="P9" s="33"/>
      <c r="Q9" s="20"/>
      <c r="S9" s="22" t="s">
        <v>130</v>
      </c>
      <c r="T9" s="20"/>
      <c r="V9" s="22" t="s">
        <v>172</v>
      </c>
    </row>
    <row r="10" spans="1:256" ht="16.5" customHeight="1" x14ac:dyDescent="0.2">
      <c r="A10" s="66" t="s">
        <v>179</v>
      </c>
      <c r="B10" s="7"/>
      <c r="C10" s="20" t="s">
        <v>29</v>
      </c>
      <c r="D10" s="20" t="s">
        <v>29</v>
      </c>
      <c r="E10" s="20" t="s">
        <v>29</v>
      </c>
      <c r="F10" s="20"/>
      <c r="G10" s="20"/>
      <c r="H10" s="20"/>
      <c r="I10" s="11"/>
      <c r="J10" s="58" t="s">
        <v>9</v>
      </c>
      <c r="K10" s="7" t="s">
        <v>18</v>
      </c>
      <c r="L10" s="32" t="s">
        <v>140</v>
      </c>
      <c r="M10" s="20" t="s">
        <v>16</v>
      </c>
      <c r="N10" s="32" t="s">
        <v>140</v>
      </c>
      <c r="O10" s="32"/>
      <c r="P10" s="32"/>
      <c r="Q10" s="20"/>
      <c r="S10" s="22"/>
      <c r="T10" s="45"/>
      <c r="V10" s="22"/>
    </row>
    <row r="11" spans="1:256" ht="16.5" customHeight="1" x14ac:dyDescent="0.2">
      <c r="A11" s="67"/>
      <c r="B11" s="7"/>
      <c r="C11" s="32"/>
      <c r="D11" s="20" t="s">
        <v>29</v>
      </c>
      <c r="E11" s="32"/>
      <c r="F11" s="20"/>
      <c r="G11" s="60"/>
      <c r="H11" s="20"/>
      <c r="I11" s="11"/>
      <c r="J11" s="59"/>
      <c r="K11" s="7" t="s">
        <v>19</v>
      </c>
      <c r="L11" s="20"/>
      <c r="M11" s="32"/>
      <c r="N11" s="20"/>
      <c r="O11" s="32"/>
      <c r="P11" s="20"/>
      <c r="Q11" s="20"/>
      <c r="S11" s="22"/>
      <c r="T11" s="45"/>
      <c r="V11" s="22"/>
    </row>
    <row r="12" spans="1:256" ht="16.5" customHeight="1" x14ac:dyDescent="0.2">
      <c r="A12" s="66" t="s">
        <v>159</v>
      </c>
      <c r="B12" s="7" t="s">
        <v>18</v>
      </c>
      <c r="C12" s="32" t="s">
        <v>61</v>
      </c>
      <c r="D12" s="32" t="s">
        <v>25</v>
      </c>
      <c r="E12" s="32" t="s">
        <v>25</v>
      </c>
      <c r="F12" s="32"/>
      <c r="G12" s="32"/>
      <c r="H12" s="20"/>
      <c r="I12" s="11"/>
      <c r="J12" s="56" t="s">
        <v>8</v>
      </c>
      <c r="K12" s="7" t="s">
        <v>18</v>
      </c>
      <c r="L12" s="32" t="s">
        <v>35</v>
      </c>
      <c r="M12" s="20" t="s">
        <v>16</v>
      </c>
      <c r="N12" s="32" t="s">
        <v>35</v>
      </c>
      <c r="O12" s="32"/>
      <c r="P12" s="20"/>
      <c r="Q12" s="20"/>
      <c r="S12" s="21" t="s">
        <v>131</v>
      </c>
      <c r="T12" s="30" t="s">
        <v>111</v>
      </c>
    </row>
    <row r="13" spans="1:256" ht="16.5" customHeight="1" x14ac:dyDescent="0.2">
      <c r="A13" s="67"/>
      <c r="B13" s="7" t="s">
        <v>19</v>
      </c>
      <c r="C13" s="20" t="s">
        <v>49</v>
      </c>
      <c r="D13" s="32" t="s">
        <v>25</v>
      </c>
      <c r="E13" s="20" t="s">
        <v>142</v>
      </c>
      <c r="F13" s="32"/>
      <c r="G13" s="20"/>
      <c r="H13" s="20"/>
      <c r="I13" s="11"/>
      <c r="J13" s="57"/>
      <c r="K13" s="7" t="s">
        <v>19</v>
      </c>
      <c r="L13" s="20" t="s">
        <v>20</v>
      </c>
      <c r="M13" s="32" t="s">
        <v>35</v>
      </c>
      <c r="N13" s="20" t="s">
        <v>20</v>
      </c>
      <c r="O13" s="32"/>
      <c r="P13" s="20"/>
      <c r="Q13" s="20"/>
      <c r="S13" s="22" t="s">
        <v>165</v>
      </c>
      <c r="T13" s="31"/>
    </row>
    <row r="14" spans="1:256" ht="16.5" customHeight="1" x14ac:dyDescent="0.2">
      <c r="A14" s="50" t="s">
        <v>13</v>
      </c>
      <c r="B14" s="7" t="s">
        <v>18</v>
      </c>
      <c r="C14" s="32" t="s">
        <v>45</v>
      </c>
      <c r="D14" s="32" t="s">
        <v>45</v>
      </c>
      <c r="E14" s="32" t="s">
        <v>45</v>
      </c>
      <c r="F14" s="32"/>
      <c r="G14" s="32"/>
      <c r="H14" s="20"/>
      <c r="I14" s="11"/>
      <c r="J14" s="58" t="s">
        <v>11</v>
      </c>
      <c r="K14" s="7" t="s">
        <v>18</v>
      </c>
      <c r="L14" s="20" t="s">
        <v>181</v>
      </c>
      <c r="M14" s="20" t="s">
        <v>146</v>
      </c>
      <c r="N14" s="20" t="s">
        <v>181</v>
      </c>
      <c r="O14" s="20"/>
      <c r="P14" s="20"/>
      <c r="Q14" s="20"/>
      <c r="S14" s="22"/>
      <c r="T14" s="22" t="s">
        <v>115</v>
      </c>
    </row>
    <row r="15" spans="1:256" ht="16.5" customHeight="1" x14ac:dyDescent="0.2">
      <c r="A15" s="51"/>
      <c r="B15" s="7" t="s">
        <v>19</v>
      </c>
      <c r="C15" s="20" t="s">
        <v>20</v>
      </c>
      <c r="D15" s="32" t="s">
        <v>45</v>
      </c>
      <c r="E15" s="20" t="s">
        <v>20</v>
      </c>
      <c r="F15" s="32"/>
      <c r="G15" s="20"/>
      <c r="H15" s="20"/>
      <c r="I15" s="11"/>
      <c r="J15" s="35"/>
      <c r="K15" s="7" t="s">
        <v>19</v>
      </c>
      <c r="L15" s="20" t="s">
        <v>49</v>
      </c>
      <c r="M15" s="20" t="s">
        <v>181</v>
      </c>
      <c r="N15" s="20"/>
      <c r="O15" s="20"/>
      <c r="P15" s="20"/>
      <c r="Q15" s="20"/>
      <c r="S15" s="22"/>
    </row>
    <row r="16" spans="1:256" ht="16.5" customHeight="1" x14ac:dyDescent="0.2">
      <c r="A16" s="50" t="s">
        <v>4</v>
      </c>
      <c r="B16" s="7" t="s">
        <v>18</v>
      </c>
      <c r="C16" s="20" t="s">
        <v>105</v>
      </c>
      <c r="D16" s="20" t="s">
        <v>105</v>
      </c>
      <c r="E16" s="20" t="s">
        <v>105</v>
      </c>
      <c r="F16" s="20"/>
      <c r="G16" s="20"/>
      <c r="H16" s="20"/>
      <c r="I16" s="11"/>
      <c r="J16" s="58" t="s">
        <v>170</v>
      </c>
      <c r="K16" s="7" t="s">
        <v>18</v>
      </c>
      <c r="L16" s="32" t="s">
        <v>175</v>
      </c>
      <c r="M16" s="32" t="s">
        <v>163</v>
      </c>
      <c r="N16" s="32" t="s">
        <v>175</v>
      </c>
      <c r="O16" s="32"/>
      <c r="P16" s="32"/>
      <c r="Q16" s="20"/>
      <c r="R16" s="22"/>
      <c r="S16" s="22" t="s">
        <v>125</v>
      </c>
      <c r="T16" s="22" t="s">
        <v>116</v>
      </c>
    </row>
    <row r="17" spans="1:21" ht="16.5" customHeight="1" x14ac:dyDescent="0.2">
      <c r="A17" s="51"/>
      <c r="B17" s="7" t="s">
        <v>19</v>
      </c>
      <c r="C17" s="20"/>
      <c r="D17" s="20" t="s">
        <v>105</v>
      </c>
      <c r="E17" s="20"/>
      <c r="F17" s="20"/>
      <c r="G17" s="33"/>
      <c r="H17" s="20"/>
      <c r="I17" s="11"/>
      <c r="J17" s="59"/>
      <c r="K17" s="7" t="s">
        <v>19</v>
      </c>
      <c r="L17" s="20"/>
      <c r="M17" s="32" t="s">
        <v>171</v>
      </c>
      <c r="N17" s="20"/>
      <c r="O17" s="32"/>
      <c r="P17" s="20"/>
      <c r="Q17" s="20"/>
      <c r="S17" s="22" t="s">
        <v>22</v>
      </c>
    </row>
    <row r="18" spans="1:21" ht="16.5" customHeight="1" x14ac:dyDescent="0.2">
      <c r="A18" s="52" t="s">
        <v>5</v>
      </c>
      <c r="B18" s="7" t="s">
        <v>18</v>
      </c>
      <c r="C18" s="32" t="s">
        <v>35</v>
      </c>
      <c r="D18" s="20" t="s">
        <v>145</v>
      </c>
      <c r="E18" s="32" t="s">
        <v>35</v>
      </c>
      <c r="F18" s="32"/>
      <c r="G18" s="32"/>
      <c r="H18" s="20"/>
      <c r="I18" s="11"/>
      <c r="J18" s="58" t="s">
        <v>14</v>
      </c>
      <c r="K18" s="7" t="s">
        <v>18</v>
      </c>
      <c r="L18" s="20" t="s">
        <v>92</v>
      </c>
      <c r="M18" s="20" t="s">
        <v>92</v>
      </c>
      <c r="N18" s="20" t="s">
        <v>92</v>
      </c>
      <c r="O18" s="20"/>
      <c r="P18" s="20"/>
      <c r="Q18" s="20"/>
      <c r="S18" s="22" t="s">
        <v>118</v>
      </c>
      <c r="T18" s="22" t="s">
        <v>114</v>
      </c>
    </row>
    <row r="19" spans="1:21" ht="16.5" customHeight="1" x14ac:dyDescent="0.2">
      <c r="A19" s="53"/>
      <c r="B19" s="7" t="s">
        <v>19</v>
      </c>
      <c r="C19" s="20" t="s">
        <v>20</v>
      </c>
      <c r="D19" s="32" t="s">
        <v>35</v>
      </c>
      <c r="E19" s="20" t="s">
        <v>20</v>
      </c>
      <c r="F19" s="32"/>
      <c r="G19" s="20"/>
      <c r="H19" s="20"/>
      <c r="I19" s="11"/>
      <c r="J19" s="59"/>
      <c r="K19" s="7" t="s">
        <v>19</v>
      </c>
      <c r="L19" s="20"/>
      <c r="M19" s="20"/>
      <c r="N19" s="20"/>
      <c r="O19" s="20"/>
      <c r="P19" s="20"/>
      <c r="Q19" s="20"/>
      <c r="S19" s="9"/>
      <c r="T19" s="8" t="s">
        <v>22</v>
      </c>
    </row>
    <row r="20" spans="1:21" ht="16.5" customHeight="1" x14ac:dyDescent="0.2">
      <c r="A20" s="62" t="s">
        <v>6</v>
      </c>
      <c r="B20" s="7" t="s">
        <v>18</v>
      </c>
      <c r="C20" s="32" t="s">
        <v>38</v>
      </c>
      <c r="D20" s="32" t="s">
        <v>38</v>
      </c>
      <c r="E20" s="32" t="s">
        <v>38</v>
      </c>
      <c r="F20" s="20"/>
      <c r="G20" s="32"/>
      <c r="H20" s="20"/>
      <c r="I20" s="11"/>
      <c r="J20" s="58" t="s">
        <v>155</v>
      </c>
      <c r="K20" s="34" t="s">
        <v>18</v>
      </c>
      <c r="L20" s="20" t="s">
        <v>156</v>
      </c>
      <c r="M20" s="32" t="s">
        <v>24</v>
      </c>
      <c r="N20" s="32" t="s">
        <v>24</v>
      </c>
      <c r="O20" s="32"/>
      <c r="P20" s="20"/>
      <c r="Q20" s="20"/>
      <c r="R20" s="8" t="s">
        <v>22</v>
      </c>
      <c r="S20" s="22" t="s">
        <v>126</v>
      </c>
      <c r="T20" s="22" t="s">
        <v>117</v>
      </c>
    </row>
    <row r="21" spans="1:21" ht="16.5" customHeight="1" x14ac:dyDescent="0.2">
      <c r="A21" s="63"/>
      <c r="B21" s="7" t="s">
        <v>19</v>
      </c>
      <c r="C21" s="20" t="s">
        <v>20</v>
      </c>
      <c r="D21" s="32" t="s">
        <v>38</v>
      </c>
      <c r="E21" s="20" t="s">
        <v>20</v>
      </c>
      <c r="F21" s="32"/>
      <c r="G21" s="20"/>
      <c r="H21" s="20"/>
      <c r="I21" s="11"/>
      <c r="J21" s="59"/>
      <c r="K21" s="7" t="s">
        <v>19</v>
      </c>
      <c r="L21" s="20" t="s">
        <v>20</v>
      </c>
      <c r="M21" s="32" t="s">
        <v>24</v>
      </c>
      <c r="N21" s="20"/>
      <c r="O21" s="32"/>
      <c r="P21" s="20"/>
      <c r="Q21" s="20"/>
      <c r="S21" s="22"/>
    </row>
    <row r="22" spans="1:21" ht="16.5" customHeight="1" x14ac:dyDescent="0.2">
      <c r="A22" s="62" t="s">
        <v>7</v>
      </c>
      <c r="B22" s="7" t="s">
        <v>18</v>
      </c>
      <c r="C22" s="32" t="s">
        <v>50</v>
      </c>
      <c r="D22" s="20" t="s">
        <v>37</v>
      </c>
      <c r="E22" s="20" t="s">
        <v>37</v>
      </c>
      <c r="F22" s="20"/>
      <c r="G22" s="20"/>
      <c r="H22" s="20"/>
      <c r="I22" s="11"/>
      <c r="J22"/>
      <c r="K22" s="7" t="s">
        <v>18</v>
      </c>
      <c r="L22" s="32"/>
      <c r="M22" s="32"/>
      <c r="N22" s="32"/>
      <c r="O22" s="32"/>
      <c r="P22" s="20"/>
      <c r="Q22" s="20"/>
      <c r="R22" s="22" t="s">
        <v>22</v>
      </c>
      <c r="S22" s="22" t="s">
        <v>113</v>
      </c>
      <c r="T22" s="22" t="s">
        <v>112</v>
      </c>
    </row>
    <row r="23" spans="1:21" ht="16.5" customHeight="1" x14ac:dyDescent="0.2">
      <c r="A23" s="63"/>
      <c r="B23" s="7" t="s">
        <v>19</v>
      </c>
      <c r="C23" s="20"/>
      <c r="D23" s="20"/>
      <c r="E23" s="20"/>
      <c r="F23" s="20"/>
      <c r="G23" s="33"/>
      <c r="H23" s="20"/>
      <c r="I23" s="11"/>
      <c r="J23" s="61"/>
      <c r="K23" s="7" t="s">
        <v>19</v>
      </c>
      <c r="L23" s="20"/>
      <c r="M23" s="32"/>
      <c r="N23" s="20"/>
      <c r="O23" s="32"/>
      <c r="P23" s="20"/>
      <c r="Q23" s="20"/>
      <c r="R23" s="8" t="s">
        <v>22</v>
      </c>
      <c r="S23" s="22"/>
      <c r="U23" s="22" t="s">
        <v>168</v>
      </c>
    </row>
    <row r="24" spans="1:21" ht="16.5" customHeight="1" x14ac:dyDescent="0.2">
      <c r="H24" s="10"/>
      <c r="I24" s="12"/>
      <c r="J24"/>
      <c r="K24"/>
      <c r="L24" s="45"/>
      <c r="M24" s="45"/>
      <c r="N24" s="45"/>
      <c r="O24" s="45"/>
      <c r="P24" s="45"/>
      <c r="Q24" s="45"/>
      <c r="R24" s="8" t="s">
        <v>22</v>
      </c>
      <c r="S24" s="22" t="s">
        <v>132</v>
      </c>
    </row>
    <row r="25" spans="1:21" ht="16.5" customHeight="1" x14ac:dyDescent="0.2">
      <c r="E25" s="48"/>
      <c r="F25" s="9"/>
      <c r="H25" s="46"/>
      <c r="I25" s="12"/>
      <c r="J25"/>
      <c r="K25"/>
      <c r="L25" s="45"/>
      <c r="M25" s="45"/>
      <c r="N25" s="45"/>
      <c r="O25" s="45"/>
      <c r="P25" s="45"/>
      <c r="Q25" s="45"/>
      <c r="R25" s="22"/>
      <c r="S25" s="22"/>
    </row>
    <row r="26" spans="1:21" ht="16.5" customHeight="1" x14ac:dyDescent="0.2">
      <c r="I26" s="12"/>
      <c r="L26" s="47"/>
      <c r="M26" s="49"/>
      <c r="Q26" s="22" t="s">
        <v>169</v>
      </c>
      <c r="R26" s="13"/>
      <c r="S26" s="22" t="s">
        <v>160</v>
      </c>
      <c r="T26" s="8" t="s">
        <v>22</v>
      </c>
    </row>
    <row r="27" spans="1:21" ht="16.5" customHeight="1" x14ac:dyDescent="0.2">
      <c r="N27" s="22"/>
      <c r="P27" s="13"/>
      <c r="Q27" s="30"/>
      <c r="R27" s="30"/>
      <c r="S27" s="22"/>
    </row>
    <row r="28" spans="1:21" ht="16.5" customHeight="1" x14ac:dyDescent="0.2">
      <c r="A28" s="42" t="s">
        <v>142</v>
      </c>
      <c r="B28" s="14"/>
      <c r="C28" s="14"/>
      <c r="D28" s="28"/>
      <c r="E28" s="26"/>
      <c r="L28" s="22" t="s">
        <v>153</v>
      </c>
      <c r="N28" s="30" t="s">
        <v>137</v>
      </c>
      <c r="Q28" s="23" t="s">
        <v>136</v>
      </c>
      <c r="R28" s="22" t="s">
        <v>133</v>
      </c>
      <c r="S28" s="22"/>
    </row>
    <row r="29" spans="1:21" ht="16.5" customHeight="1" x14ac:dyDescent="0.2">
      <c r="A29" s="37" t="s">
        <v>149</v>
      </c>
      <c r="B29" s="14"/>
      <c r="C29" s="14"/>
      <c r="D29" s="28"/>
      <c r="E29" s="26"/>
      <c r="I29" s="12"/>
      <c r="O29" s="22" t="s">
        <v>154</v>
      </c>
      <c r="Q29" s="22" t="s">
        <v>136</v>
      </c>
      <c r="R29" s="22"/>
      <c r="S29" s="22"/>
    </row>
    <row r="30" spans="1:21" ht="16.5" customHeight="1" x14ac:dyDescent="0.2">
      <c r="A30" s="36" t="s">
        <v>147</v>
      </c>
      <c r="B30" s="14"/>
      <c r="C30" s="14"/>
      <c r="D30" s="28"/>
      <c r="E30" s="26"/>
      <c r="I30" s="12"/>
      <c r="S30" s="22"/>
      <c r="T30" s="8" t="s">
        <v>22</v>
      </c>
    </row>
    <row r="31" spans="1:21" x14ac:dyDescent="0.2">
      <c r="A31" s="36" t="s">
        <v>57</v>
      </c>
      <c r="B31" s="14"/>
      <c r="C31" s="14"/>
      <c r="D31" s="28"/>
      <c r="E31" s="26"/>
      <c r="R31" s="30"/>
      <c r="S31" s="22"/>
    </row>
    <row r="32" spans="1:21" x14ac:dyDescent="0.2">
      <c r="A32" s="37" t="s">
        <v>76</v>
      </c>
      <c r="B32" s="14"/>
      <c r="C32" s="14"/>
      <c r="D32" s="28"/>
      <c r="E32" s="26"/>
      <c r="S32" s="22"/>
    </row>
    <row r="33" spans="1:19" x14ac:dyDescent="0.2">
      <c r="A33" s="37" t="s">
        <v>78</v>
      </c>
      <c r="B33" s="14"/>
      <c r="C33" s="14"/>
      <c r="D33" s="28"/>
      <c r="E33" s="26"/>
      <c r="G33" s="13" t="s">
        <v>22</v>
      </c>
      <c r="H33" s="13" t="s">
        <v>22</v>
      </c>
      <c r="S33" s="22"/>
    </row>
    <row r="34" spans="1:19" x14ac:dyDescent="0.2">
      <c r="A34" s="38" t="s">
        <v>120</v>
      </c>
      <c r="B34" s="14"/>
      <c r="C34" s="14"/>
      <c r="D34" s="28" t="s">
        <v>22</v>
      </c>
      <c r="E34" s="26" t="s">
        <v>22</v>
      </c>
      <c r="G34" s="9"/>
      <c r="R34" s="8" t="s">
        <v>22</v>
      </c>
      <c r="S34" s="22"/>
    </row>
    <row r="35" spans="1:19" ht="16.5" x14ac:dyDescent="0.2">
      <c r="A35" s="37" t="s">
        <v>89</v>
      </c>
      <c r="B35" s="14"/>
      <c r="C35" s="14"/>
      <c r="D35" s="28"/>
      <c r="E35" s="26"/>
      <c r="F35" s="13" t="s">
        <v>22</v>
      </c>
      <c r="S35" s="23"/>
    </row>
    <row r="36" spans="1:19" x14ac:dyDescent="0.2">
      <c r="A36" s="37" t="s">
        <v>82</v>
      </c>
      <c r="B36" s="14"/>
      <c r="C36" s="14"/>
      <c r="D36" s="28"/>
      <c r="E36" s="26"/>
      <c r="F36" s="13" t="s">
        <v>22</v>
      </c>
      <c r="G36" s="8" t="s">
        <v>22</v>
      </c>
      <c r="R36" s="8" t="s">
        <v>22</v>
      </c>
      <c r="S36" s="22"/>
    </row>
    <row r="37" spans="1:19" ht="16.5" x14ac:dyDescent="0.2">
      <c r="A37" s="37" t="s">
        <v>158</v>
      </c>
      <c r="B37" s="14"/>
      <c r="C37" s="14"/>
      <c r="D37" s="28"/>
      <c r="E37" s="26"/>
      <c r="F37" s="13"/>
    </row>
    <row r="38" spans="1:19" x14ac:dyDescent="0.2">
      <c r="A38" s="36" t="s">
        <v>15</v>
      </c>
      <c r="B38" s="14"/>
      <c r="C38" s="14"/>
      <c r="D38" s="28"/>
      <c r="E38" s="26" t="s">
        <v>22</v>
      </c>
    </row>
    <row r="39" spans="1:19" x14ac:dyDescent="0.2">
      <c r="A39" s="37" t="s">
        <v>141</v>
      </c>
      <c r="B39" s="14"/>
      <c r="C39" s="14"/>
      <c r="D39" s="28"/>
      <c r="E39" s="26"/>
      <c r="G39" s="13" t="s">
        <v>22</v>
      </c>
    </row>
    <row r="40" spans="1:19" x14ac:dyDescent="0.2">
      <c r="A40" s="37" t="s">
        <v>143</v>
      </c>
      <c r="B40" s="15"/>
      <c r="C40" s="14"/>
      <c r="D40" s="28"/>
      <c r="E40" s="26" t="s">
        <v>22</v>
      </c>
      <c r="R40" s="13" t="s">
        <v>22</v>
      </c>
      <c r="S40" s="13"/>
    </row>
    <row r="41" spans="1:19" x14ac:dyDescent="0.2">
      <c r="A41" s="36" t="s">
        <v>56</v>
      </c>
      <c r="B41" s="16"/>
      <c r="C41" s="14"/>
      <c r="D41" s="28"/>
      <c r="E41" s="26"/>
    </row>
    <row r="42" spans="1:19" x14ac:dyDescent="0.2">
      <c r="A42" s="37" t="s">
        <v>135</v>
      </c>
      <c r="B42" s="16"/>
      <c r="C42" s="14"/>
      <c r="D42" s="28"/>
      <c r="E42" s="26"/>
    </row>
    <row r="43" spans="1:19" x14ac:dyDescent="0.2">
      <c r="A43" s="37" t="s">
        <v>144</v>
      </c>
      <c r="B43" s="15"/>
      <c r="C43" s="14"/>
      <c r="D43" s="28"/>
      <c r="E43" s="26"/>
    </row>
    <row r="44" spans="1:19" x14ac:dyDescent="0.2">
      <c r="A44" s="36" t="s">
        <v>66</v>
      </c>
      <c r="B44" s="17"/>
      <c r="C44" s="14"/>
      <c r="D44" s="28"/>
      <c r="E44" s="26"/>
    </row>
    <row r="45" spans="1:19" x14ac:dyDescent="0.2">
      <c r="A45" s="36" t="s">
        <v>139</v>
      </c>
      <c r="B45" s="16"/>
      <c r="C45" s="14"/>
      <c r="D45" s="28"/>
      <c r="E45" s="26"/>
    </row>
    <row r="46" spans="1:19" x14ac:dyDescent="0.2">
      <c r="A46" s="36" t="s">
        <v>138</v>
      </c>
      <c r="B46" s="16"/>
      <c r="C46" s="14"/>
      <c r="D46" s="28"/>
      <c r="E46" s="26"/>
    </row>
    <row r="47" spans="1:19" x14ac:dyDescent="0.2">
      <c r="A47" s="36" t="s">
        <v>16</v>
      </c>
      <c r="B47" s="16"/>
      <c r="C47" s="14"/>
      <c r="D47" s="28"/>
      <c r="E47" s="26"/>
    </row>
    <row r="48" spans="1:19" x14ac:dyDescent="0.2">
      <c r="A48" s="36" t="s">
        <v>176</v>
      </c>
      <c r="B48" s="18"/>
      <c r="C48" s="14"/>
      <c r="D48" s="28"/>
      <c r="E48" s="26"/>
    </row>
    <row r="49" spans="1:5" x14ac:dyDescent="0.2">
      <c r="A49" s="36" t="s">
        <v>45</v>
      </c>
      <c r="B49" s="15"/>
      <c r="C49" s="14"/>
      <c r="D49" s="28"/>
      <c r="E49" s="26"/>
    </row>
    <row r="50" spans="1:5" x14ac:dyDescent="0.2">
      <c r="A50" s="36" t="s">
        <v>178</v>
      </c>
      <c r="B50" s="16"/>
      <c r="C50" s="14"/>
      <c r="D50" s="28"/>
      <c r="E50" s="26"/>
    </row>
    <row r="51" spans="1:5" x14ac:dyDescent="0.2">
      <c r="A51" s="43" t="s">
        <v>161</v>
      </c>
      <c r="B51" s="15"/>
      <c r="C51" s="14"/>
      <c r="D51" s="28"/>
      <c r="E51" s="26"/>
    </row>
    <row r="52" spans="1:5" ht="16.5" x14ac:dyDescent="0.2">
      <c r="A52" s="39" t="s">
        <v>150</v>
      </c>
      <c r="B52" s="16"/>
      <c r="C52" s="14"/>
      <c r="D52" s="28"/>
      <c r="E52" s="26"/>
    </row>
    <row r="53" spans="1:5" x14ac:dyDescent="0.2">
      <c r="A53" s="36" t="s">
        <v>43</v>
      </c>
      <c r="B53" s="15"/>
      <c r="C53" s="14"/>
      <c r="D53" s="28"/>
      <c r="E53" s="26"/>
    </row>
    <row r="54" spans="1:5" x14ac:dyDescent="0.2">
      <c r="A54" s="36" t="s">
        <v>55</v>
      </c>
      <c r="B54" s="15"/>
      <c r="C54" s="14"/>
      <c r="D54" s="28"/>
      <c r="E54" s="26"/>
    </row>
    <row r="55" spans="1:5" x14ac:dyDescent="0.2">
      <c r="A55" s="36" t="s">
        <v>58</v>
      </c>
      <c r="B55" s="15"/>
      <c r="C55" s="14"/>
      <c r="D55" s="28"/>
      <c r="E55" s="26"/>
    </row>
    <row r="56" spans="1:5" x14ac:dyDescent="0.2">
      <c r="A56" s="36" t="s">
        <v>166</v>
      </c>
      <c r="B56" s="16"/>
      <c r="C56" s="14"/>
      <c r="D56" s="28"/>
      <c r="E56" s="26"/>
    </row>
    <row r="57" spans="1:5" x14ac:dyDescent="0.2">
      <c r="A57" s="36" t="s">
        <v>39</v>
      </c>
      <c r="B57" s="16"/>
      <c r="C57" s="14"/>
      <c r="D57" s="28"/>
      <c r="E57" s="26"/>
    </row>
    <row r="58" spans="1:5" x14ac:dyDescent="0.2">
      <c r="A58" s="36" t="s">
        <v>40</v>
      </c>
      <c r="B58" s="16"/>
      <c r="C58" s="14"/>
      <c r="D58" s="28"/>
      <c r="E58" s="26"/>
    </row>
    <row r="59" spans="1:5" ht="16.5" x14ac:dyDescent="0.2">
      <c r="A59" s="37" t="s">
        <v>102</v>
      </c>
      <c r="B59" s="16"/>
      <c r="C59" s="14"/>
      <c r="D59" s="28"/>
      <c r="E59" s="26"/>
    </row>
    <row r="60" spans="1:5" ht="16.5" x14ac:dyDescent="0.2">
      <c r="A60" s="40" t="s">
        <v>164</v>
      </c>
      <c r="B60" s="16"/>
      <c r="C60" s="14"/>
      <c r="D60" s="28"/>
      <c r="E60" s="26"/>
    </row>
    <row r="61" spans="1:5" x14ac:dyDescent="0.2">
      <c r="A61" s="36" t="s">
        <v>157</v>
      </c>
      <c r="B61" s="16"/>
      <c r="C61" s="14"/>
      <c r="D61" s="28"/>
      <c r="E61" s="26"/>
    </row>
    <row r="62" spans="1:5" x14ac:dyDescent="0.2">
      <c r="A62" s="36" t="s">
        <v>140</v>
      </c>
      <c r="B62" s="16"/>
      <c r="C62" s="14"/>
      <c r="D62" s="28"/>
      <c r="E62" s="26"/>
    </row>
    <row r="63" spans="1:5" x14ac:dyDescent="0.2">
      <c r="A63" s="36" t="s">
        <v>59</v>
      </c>
      <c r="B63" s="16"/>
      <c r="C63" s="14"/>
      <c r="D63" s="28"/>
      <c r="E63" s="26"/>
    </row>
    <row r="64" spans="1:5" x14ac:dyDescent="0.2">
      <c r="A64" s="36" t="s">
        <v>60</v>
      </c>
      <c r="B64" s="15"/>
      <c r="C64" s="14"/>
      <c r="D64" s="28"/>
      <c r="E64" s="26"/>
    </row>
    <row r="65" spans="1:5" x14ac:dyDescent="0.2">
      <c r="A65" s="37" t="s">
        <v>108</v>
      </c>
      <c r="B65" s="16"/>
      <c r="C65" s="14"/>
      <c r="D65" s="28"/>
      <c r="E65" s="26"/>
    </row>
    <row r="66" spans="1:5" x14ac:dyDescent="0.2">
      <c r="A66" s="36" t="s">
        <v>134</v>
      </c>
      <c r="B66" s="16"/>
      <c r="C66" s="14"/>
      <c r="D66" s="28"/>
      <c r="E66" s="26"/>
    </row>
    <row r="67" spans="1:5" x14ac:dyDescent="0.2">
      <c r="A67" s="36" t="s">
        <v>30</v>
      </c>
      <c r="B67" s="18"/>
      <c r="C67" s="14"/>
      <c r="D67" s="28"/>
      <c r="E67" s="26"/>
    </row>
    <row r="68" spans="1:5" x14ac:dyDescent="0.2">
      <c r="A68" s="36" t="s">
        <v>148</v>
      </c>
      <c r="B68" s="16"/>
      <c r="C68" s="16"/>
      <c r="D68" s="28"/>
      <c r="E68" s="26"/>
    </row>
    <row r="69" spans="1:5" x14ac:dyDescent="0.2">
      <c r="A69" s="36" t="s">
        <v>20</v>
      </c>
      <c r="B69" s="16"/>
      <c r="C69" s="16"/>
      <c r="D69" s="28"/>
      <c r="E69" s="26"/>
    </row>
    <row r="70" spans="1:5" x14ac:dyDescent="0.2">
      <c r="A70" s="36" t="s">
        <v>23</v>
      </c>
      <c r="B70" s="16"/>
      <c r="C70" s="16"/>
      <c r="D70" s="28"/>
      <c r="E70" s="26"/>
    </row>
    <row r="71" spans="1:5" x14ac:dyDescent="0.2">
      <c r="A71" s="36" t="s">
        <v>21</v>
      </c>
      <c r="B71" s="16"/>
      <c r="C71" s="16"/>
      <c r="D71" s="28"/>
      <c r="E71" s="26"/>
    </row>
    <row r="72" spans="1:5" x14ac:dyDescent="0.2">
      <c r="A72" s="36" t="s">
        <v>61</v>
      </c>
      <c r="B72" s="15"/>
      <c r="C72" s="16"/>
      <c r="D72" s="28"/>
      <c r="E72" s="26"/>
    </row>
    <row r="73" spans="1:5" x14ac:dyDescent="0.2">
      <c r="A73" s="36" t="s">
        <v>47</v>
      </c>
      <c r="B73" s="16"/>
      <c r="C73" s="16"/>
      <c r="D73" s="28"/>
      <c r="E73" s="26"/>
    </row>
    <row r="74" spans="1:5" x14ac:dyDescent="0.2">
      <c r="A74" s="37" t="s">
        <v>79</v>
      </c>
      <c r="B74" s="16"/>
      <c r="C74" s="16"/>
      <c r="D74" s="28"/>
      <c r="E74" s="26"/>
    </row>
    <row r="75" spans="1:5" x14ac:dyDescent="0.2">
      <c r="A75" s="36" t="s">
        <v>29</v>
      </c>
      <c r="B75" s="16"/>
      <c r="C75" s="16"/>
      <c r="D75" s="28"/>
      <c r="E75" s="26"/>
    </row>
    <row r="76" spans="1:5" x14ac:dyDescent="0.2">
      <c r="A76" s="36" t="s">
        <v>67</v>
      </c>
      <c r="B76" s="15"/>
      <c r="C76" s="16"/>
      <c r="D76" s="28"/>
      <c r="E76" s="26"/>
    </row>
    <row r="77" spans="1:5" x14ac:dyDescent="0.2">
      <c r="A77" s="36" t="s">
        <v>163</v>
      </c>
      <c r="B77" s="15"/>
      <c r="C77" s="16"/>
      <c r="D77" s="28"/>
      <c r="E77" s="26"/>
    </row>
    <row r="78" spans="1:5" x14ac:dyDescent="0.2">
      <c r="A78" s="36" t="s">
        <v>175</v>
      </c>
      <c r="B78" s="15"/>
      <c r="C78" s="16"/>
      <c r="D78" s="28"/>
      <c r="E78" s="26"/>
    </row>
    <row r="79" spans="1:5" ht="16.5" x14ac:dyDescent="0.2">
      <c r="A79" s="37" t="s">
        <v>104</v>
      </c>
      <c r="B79" s="16"/>
      <c r="C79" s="16"/>
      <c r="D79" s="28"/>
      <c r="E79" s="26"/>
    </row>
    <row r="80" spans="1:5" x14ac:dyDescent="0.2">
      <c r="A80" s="36" t="s">
        <v>162</v>
      </c>
      <c r="B80" s="15"/>
      <c r="C80" s="16"/>
      <c r="D80" s="28"/>
      <c r="E80" s="26"/>
    </row>
    <row r="81" spans="1:5" x14ac:dyDescent="0.2">
      <c r="A81" s="36" t="s">
        <v>50</v>
      </c>
      <c r="B81" s="18"/>
      <c r="C81" s="16"/>
      <c r="D81" s="28"/>
      <c r="E81" s="26"/>
    </row>
    <row r="82" spans="1:5" x14ac:dyDescent="0.2">
      <c r="A82" s="36" t="s">
        <v>167</v>
      </c>
      <c r="B82" s="15"/>
      <c r="C82" s="16"/>
      <c r="D82" s="28"/>
      <c r="E82" s="26"/>
    </row>
    <row r="83" spans="1:5" x14ac:dyDescent="0.2">
      <c r="A83" s="36" t="s">
        <v>17</v>
      </c>
      <c r="B83" s="15"/>
      <c r="C83" s="16"/>
      <c r="D83" s="28"/>
      <c r="E83" s="26"/>
    </row>
    <row r="84" spans="1:5" x14ac:dyDescent="0.2">
      <c r="A84" s="36" t="s">
        <v>68</v>
      </c>
      <c r="B84" s="16"/>
      <c r="C84" s="16"/>
      <c r="D84" s="28"/>
      <c r="E84" s="26"/>
    </row>
    <row r="85" spans="1:5" x14ac:dyDescent="0.2">
      <c r="A85" s="36" t="s">
        <v>121</v>
      </c>
      <c r="B85" s="16"/>
      <c r="C85" s="16"/>
      <c r="D85" s="28"/>
      <c r="E85" s="26"/>
    </row>
    <row r="86" spans="1:5" x14ac:dyDescent="0.2">
      <c r="A86" s="36" t="s">
        <v>127</v>
      </c>
      <c r="B86" s="15"/>
      <c r="C86" s="16"/>
      <c r="D86" s="28"/>
      <c r="E86" s="26"/>
    </row>
    <row r="87" spans="1:5" x14ac:dyDescent="0.2">
      <c r="A87" s="36" t="s">
        <v>180</v>
      </c>
      <c r="B87" s="15"/>
      <c r="C87" s="16"/>
      <c r="D87" s="28"/>
      <c r="E87" s="26"/>
    </row>
    <row r="88" spans="1:5" x14ac:dyDescent="0.2">
      <c r="A88" s="36" t="s">
        <v>74</v>
      </c>
      <c r="B88" s="15"/>
      <c r="C88" s="16"/>
      <c r="D88" s="28"/>
      <c r="E88" s="26"/>
    </row>
    <row r="89" spans="1:5" x14ac:dyDescent="0.2">
      <c r="A89" s="37" t="s">
        <v>151</v>
      </c>
      <c r="B89" s="16"/>
      <c r="C89" s="16"/>
      <c r="D89" s="28"/>
      <c r="E89" s="26"/>
    </row>
    <row r="90" spans="1:5" x14ac:dyDescent="0.2">
      <c r="A90" s="37" t="s">
        <v>81</v>
      </c>
      <c r="B90" s="16"/>
      <c r="C90" s="16"/>
      <c r="D90" s="28"/>
      <c r="E90" s="26"/>
    </row>
    <row r="91" spans="1:5" x14ac:dyDescent="0.2">
      <c r="A91" s="36" t="s">
        <v>48</v>
      </c>
      <c r="B91" s="16"/>
      <c r="C91" s="16"/>
      <c r="D91" s="28"/>
      <c r="E91" s="26"/>
    </row>
    <row r="92" spans="1:5" x14ac:dyDescent="0.2">
      <c r="A92" s="36" t="s">
        <v>62</v>
      </c>
      <c r="B92" s="16"/>
      <c r="C92" s="16"/>
      <c r="D92" s="28"/>
      <c r="E92" s="26"/>
    </row>
    <row r="93" spans="1:5" x14ac:dyDescent="0.2">
      <c r="A93" s="37" t="s">
        <v>122</v>
      </c>
      <c r="B93" s="16"/>
      <c r="C93" s="16"/>
      <c r="D93" s="28"/>
      <c r="E93" s="26"/>
    </row>
    <row r="94" spans="1:5" x14ac:dyDescent="0.2">
      <c r="A94" s="36" t="s">
        <v>51</v>
      </c>
      <c r="B94" s="16"/>
      <c r="C94" s="16"/>
      <c r="D94" s="28"/>
      <c r="E94" s="26"/>
    </row>
    <row r="95" spans="1:5" ht="16.5" x14ac:dyDescent="0.2">
      <c r="A95" s="39" t="s">
        <v>75</v>
      </c>
      <c r="B95" s="16"/>
      <c r="C95" s="16"/>
      <c r="D95" s="28"/>
      <c r="E95" s="26"/>
    </row>
    <row r="96" spans="1:5" x14ac:dyDescent="0.2">
      <c r="A96" s="36" t="s">
        <v>49</v>
      </c>
      <c r="B96" s="16"/>
      <c r="C96" s="16"/>
      <c r="D96" s="28"/>
      <c r="E96" s="26"/>
    </row>
    <row r="97" spans="1:5" x14ac:dyDescent="0.2">
      <c r="A97" s="37" t="s">
        <v>80</v>
      </c>
      <c r="B97" s="16"/>
      <c r="C97" s="16"/>
      <c r="D97" s="28"/>
      <c r="E97" s="26"/>
    </row>
    <row r="98" spans="1:5" ht="16.5" x14ac:dyDescent="0.2">
      <c r="A98" s="37" t="s">
        <v>107</v>
      </c>
      <c r="B98" s="16"/>
      <c r="C98" s="16"/>
      <c r="D98" s="28"/>
      <c r="E98" s="26"/>
    </row>
    <row r="99" spans="1:5" x14ac:dyDescent="0.2">
      <c r="A99" s="36" t="s">
        <v>156</v>
      </c>
      <c r="B99" s="16"/>
      <c r="C99" s="16"/>
      <c r="D99" s="28"/>
      <c r="E99" s="26"/>
    </row>
    <row r="100" spans="1:5" x14ac:dyDescent="0.2">
      <c r="A100" s="36" t="s">
        <v>25</v>
      </c>
      <c r="B100" s="16"/>
      <c r="C100" s="16"/>
      <c r="D100" s="28"/>
      <c r="E100" s="26"/>
    </row>
    <row r="101" spans="1:5" x14ac:dyDescent="0.2">
      <c r="A101" s="36" t="s">
        <v>28</v>
      </c>
      <c r="B101" s="16"/>
      <c r="C101" s="14"/>
      <c r="D101" s="28"/>
      <c r="E101" s="26"/>
    </row>
    <row r="102" spans="1:5" x14ac:dyDescent="0.2">
      <c r="A102" s="36" t="s">
        <v>24</v>
      </c>
      <c r="B102" s="14"/>
      <c r="C102" s="14"/>
      <c r="D102" s="28"/>
      <c r="E102" s="26"/>
    </row>
    <row r="103" spans="1:5" ht="16.5" x14ac:dyDescent="0.2">
      <c r="A103" s="37" t="s">
        <v>83</v>
      </c>
      <c r="B103" s="14"/>
      <c r="C103" s="14"/>
      <c r="D103" s="28"/>
      <c r="E103" s="26"/>
    </row>
    <row r="104" spans="1:5" ht="16.5" x14ac:dyDescent="0.2">
      <c r="A104" s="37" t="s">
        <v>109</v>
      </c>
      <c r="B104" s="14"/>
      <c r="C104" s="14"/>
      <c r="D104" s="28"/>
      <c r="E104" s="26"/>
    </row>
    <row r="105" spans="1:5" ht="16.5" x14ac:dyDescent="0.2">
      <c r="A105" s="37" t="s">
        <v>123</v>
      </c>
      <c r="B105" s="14"/>
      <c r="C105" s="14"/>
      <c r="D105" s="28"/>
      <c r="E105" s="26"/>
    </row>
    <row r="106" spans="1:5" x14ac:dyDescent="0.2">
      <c r="A106" s="37" t="s">
        <v>145</v>
      </c>
      <c r="B106" s="14"/>
      <c r="C106" s="14"/>
      <c r="D106" s="28"/>
      <c r="E106" s="26"/>
    </row>
    <row r="107" spans="1:5" ht="16.5" x14ac:dyDescent="0.2">
      <c r="A107" s="37" t="s">
        <v>146</v>
      </c>
      <c r="B107" s="13"/>
      <c r="C107" s="13"/>
      <c r="D107" s="28"/>
      <c r="E107" s="27"/>
    </row>
    <row r="108" spans="1:5" ht="16.5" x14ac:dyDescent="0.2">
      <c r="A108" s="37" t="s">
        <v>96</v>
      </c>
      <c r="B108" s="13"/>
      <c r="C108" s="13"/>
      <c r="D108" s="26"/>
      <c r="E108" s="27"/>
    </row>
    <row r="109" spans="1:5" x14ac:dyDescent="0.2">
      <c r="A109" s="37" t="s">
        <v>95</v>
      </c>
      <c r="B109" s="13"/>
      <c r="C109" s="13"/>
      <c r="D109" s="26"/>
      <c r="E109" s="27"/>
    </row>
    <row r="110" spans="1:5" x14ac:dyDescent="0.2">
      <c r="A110" s="37" t="s">
        <v>97</v>
      </c>
      <c r="B110" s="13"/>
      <c r="C110" s="13"/>
      <c r="D110" s="26"/>
      <c r="E110" s="27"/>
    </row>
    <row r="111" spans="1:5" ht="16.5" x14ac:dyDescent="0.2">
      <c r="A111" s="37" t="s">
        <v>90</v>
      </c>
      <c r="D111" s="27"/>
      <c r="E111" s="27"/>
    </row>
    <row r="112" spans="1:5" x14ac:dyDescent="0.2">
      <c r="A112" s="37" t="s">
        <v>99</v>
      </c>
      <c r="D112" s="27"/>
      <c r="E112" s="27"/>
    </row>
    <row r="113" spans="1:5" ht="16.5" x14ac:dyDescent="0.2">
      <c r="A113" s="37" t="s">
        <v>100</v>
      </c>
      <c r="D113" s="27"/>
      <c r="E113" s="27"/>
    </row>
    <row r="114" spans="1:5" ht="16.5" x14ac:dyDescent="0.2">
      <c r="A114" s="39" t="s">
        <v>98</v>
      </c>
      <c r="D114" s="27"/>
      <c r="E114" s="27"/>
    </row>
    <row r="115" spans="1:5" ht="16.5" x14ac:dyDescent="0.2">
      <c r="A115" s="37" t="s">
        <v>85</v>
      </c>
      <c r="D115" s="27"/>
      <c r="E115" s="27"/>
    </row>
    <row r="116" spans="1:5" x14ac:dyDescent="0.2">
      <c r="A116" s="36" t="s">
        <v>70</v>
      </c>
      <c r="D116" s="27"/>
      <c r="E116" s="27"/>
    </row>
    <row r="117" spans="1:5" ht="24.75" x14ac:dyDescent="0.2">
      <c r="A117" s="37" t="s">
        <v>183</v>
      </c>
    </row>
    <row r="118" spans="1:5" ht="16.5" x14ac:dyDescent="0.2">
      <c r="A118" s="37" t="s">
        <v>88</v>
      </c>
    </row>
    <row r="119" spans="1:5" x14ac:dyDescent="0.2">
      <c r="A119" s="37" t="s">
        <v>86</v>
      </c>
    </row>
    <row r="120" spans="1:5" x14ac:dyDescent="0.2">
      <c r="A120" s="37" t="s">
        <v>94</v>
      </c>
    </row>
    <row r="121" spans="1:5" x14ac:dyDescent="0.2">
      <c r="A121" s="36" t="s">
        <v>69</v>
      </c>
    </row>
    <row r="122" spans="1:5" x14ac:dyDescent="0.2">
      <c r="A122" s="36" t="s">
        <v>31</v>
      </c>
    </row>
    <row r="123" spans="1:5" x14ac:dyDescent="0.2">
      <c r="A123" s="36" t="s">
        <v>54</v>
      </c>
    </row>
    <row r="124" spans="1:5" x14ac:dyDescent="0.2">
      <c r="A124" s="37" t="s">
        <v>171</v>
      </c>
    </row>
    <row r="125" spans="1:5" x14ac:dyDescent="0.2">
      <c r="A125" s="36" t="s">
        <v>41</v>
      </c>
    </row>
    <row r="126" spans="1:5" x14ac:dyDescent="0.2">
      <c r="A126" s="36" t="s">
        <v>42</v>
      </c>
    </row>
    <row r="127" spans="1:5" ht="16.5" x14ac:dyDescent="0.2">
      <c r="A127" s="37" t="s">
        <v>101</v>
      </c>
    </row>
    <row r="128" spans="1:5" x14ac:dyDescent="0.2">
      <c r="A128" s="37" t="s">
        <v>87</v>
      </c>
    </row>
    <row r="129" spans="1:1" ht="16.5" x14ac:dyDescent="0.2">
      <c r="A129" s="37" t="s">
        <v>84</v>
      </c>
    </row>
    <row r="130" spans="1:1" x14ac:dyDescent="0.2">
      <c r="A130" s="37" t="s">
        <v>92</v>
      </c>
    </row>
    <row r="131" spans="1:1" x14ac:dyDescent="0.2">
      <c r="A131" s="37" t="s">
        <v>182</v>
      </c>
    </row>
    <row r="132" spans="1:1" x14ac:dyDescent="0.2">
      <c r="A132" s="41" t="s">
        <v>124</v>
      </c>
    </row>
    <row r="133" spans="1:1" x14ac:dyDescent="0.2">
      <c r="A133" s="36" t="s">
        <v>63</v>
      </c>
    </row>
    <row r="134" spans="1:1" ht="13.5" x14ac:dyDescent="0.2">
      <c r="A134" s="41" t="s">
        <v>103</v>
      </c>
    </row>
    <row r="135" spans="1:1" ht="13.5" x14ac:dyDescent="0.2">
      <c r="A135" s="41" t="s">
        <v>91</v>
      </c>
    </row>
    <row r="136" spans="1:1" x14ac:dyDescent="0.2">
      <c r="A136" s="41" t="s">
        <v>173</v>
      </c>
    </row>
    <row r="137" spans="1:1" x14ac:dyDescent="0.2">
      <c r="A137" s="37" t="s">
        <v>106</v>
      </c>
    </row>
    <row r="138" spans="1:1" x14ac:dyDescent="0.2">
      <c r="A138" s="36" t="s">
        <v>71</v>
      </c>
    </row>
    <row r="139" spans="1:1" ht="16.5" x14ac:dyDescent="0.2">
      <c r="A139" s="37" t="s">
        <v>93</v>
      </c>
    </row>
    <row r="140" spans="1:1" ht="13.5" x14ac:dyDescent="0.2">
      <c r="A140" s="41" t="s">
        <v>77</v>
      </c>
    </row>
    <row r="141" spans="1:1" ht="16.5" x14ac:dyDescent="0.2">
      <c r="A141" s="37" t="s">
        <v>77</v>
      </c>
    </row>
    <row r="142" spans="1:1" ht="16.5" x14ac:dyDescent="0.2">
      <c r="A142" s="40" t="s">
        <v>64</v>
      </c>
    </row>
    <row r="143" spans="1:1" ht="16.5" x14ac:dyDescent="0.2">
      <c r="A143" s="40" t="s">
        <v>46</v>
      </c>
    </row>
    <row r="144" spans="1:1" ht="16.5" x14ac:dyDescent="0.2">
      <c r="A144" s="40" t="s">
        <v>44</v>
      </c>
    </row>
    <row r="145" spans="1:1" x14ac:dyDescent="0.2">
      <c r="A145" s="36" t="s">
        <v>72</v>
      </c>
    </row>
    <row r="146" spans="1:1" x14ac:dyDescent="0.2">
      <c r="A146" s="37" t="s">
        <v>177</v>
      </c>
    </row>
    <row r="147" spans="1:1" x14ac:dyDescent="0.2">
      <c r="A147" s="40" t="s">
        <v>73</v>
      </c>
    </row>
    <row r="148" spans="1:1" x14ac:dyDescent="0.2">
      <c r="A148" s="36" t="s">
        <v>52</v>
      </c>
    </row>
    <row r="149" spans="1:1" x14ac:dyDescent="0.2">
      <c r="A149" s="37" t="s">
        <v>105</v>
      </c>
    </row>
    <row r="150" spans="1:1" x14ac:dyDescent="0.2">
      <c r="A150" s="36" t="s">
        <v>38</v>
      </c>
    </row>
    <row r="151" spans="1:1" x14ac:dyDescent="0.2">
      <c r="A151" s="36" t="s">
        <v>53</v>
      </c>
    </row>
    <row r="152" spans="1:1" x14ac:dyDescent="0.2">
      <c r="A152" s="36" t="s">
        <v>33</v>
      </c>
    </row>
    <row r="153" spans="1:1" x14ac:dyDescent="0.2">
      <c r="A153" s="36" t="s">
        <v>35</v>
      </c>
    </row>
    <row r="154" spans="1:1" x14ac:dyDescent="0.2">
      <c r="A154" s="36" t="s">
        <v>37</v>
      </c>
    </row>
    <row r="155" spans="1:1" x14ac:dyDescent="0.2">
      <c r="A155" s="36" t="s">
        <v>36</v>
      </c>
    </row>
    <row r="156" spans="1:1" x14ac:dyDescent="0.2">
      <c r="A156" s="36" t="s">
        <v>34</v>
      </c>
    </row>
    <row r="157" spans="1:1" x14ac:dyDescent="0.2">
      <c r="A157" s="36" t="s">
        <v>27</v>
      </c>
    </row>
    <row r="158" spans="1:1" x14ac:dyDescent="0.2">
      <c r="A158" s="36" t="s">
        <v>26</v>
      </c>
    </row>
    <row r="159" spans="1:1" x14ac:dyDescent="0.2">
      <c r="A159" s="37" t="s">
        <v>119</v>
      </c>
    </row>
    <row r="160" spans="1:1" x14ac:dyDescent="0.2">
      <c r="A160" s="36" t="s">
        <v>129</v>
      </c>
    </row>
    <row r="161" spans="1:1" x14ac:dyDescent="0.2">
      <c r="A161" s="36" t="s">
        <v>32</v>
      </c>
    </row>
    <row r="162" spans="1:1" x14ac:dyDescent="0.2">
      <c r="A162" s="36" t="s">
        <v>174</v>
      </c>
    </row>
    <row r="163" spans="1:1" ht="16.5" x14ac:dyDescent="0.2">
      <c r="A163" s="37" t="s">
        <v>152</v>
      </c>
    </row>
    <row r="164" spans="1:1" x14ac:dyDescent="0.2">
      <c r="A164" s="44" t="s">
        <v>154</v>
      </c>
    </row>
  </sheetData>
  <sheetProtection sheet="1" objects="1" scenarios="1" selectLockedCells="1" selectUnlockedCells="1"/>
  <sortState ref="A35:A170">
    <sortCondition ref="A34"/>
  </sortState>
  <dataConsolidate>
    <dataRefs count="3">
      <dataRef ref="A123" sheet="TURNO"/>
      <dataRef ref="A124" sheet="TURNO"/>
      <dataRef ref="A150" sheet="TURNO"/>
    </dataRefs>
  </dataConsolidate>
  <mergeCells count="12">
    <mergeCell ref="A1:Q1"/>
    <mergeCell ref="D3:F3"/>
    <mergeCell ref="G3:J3"/>
    <mergeCell ref="M3:O3"/>
    <mergeCell ref="A5:B5"/>
    <mergeCell ref="J5:K5"/>
    <mergeCell ref="A22:A23"/>
    <mergeCell ref="A20:A21"/>
    <mergeCell ref="A6:A7"/>
    <mergeCell ref="A8:A9"/>
    <mergeCell ref="A12:A13"/>
    <mergeCell ref="A10:A11"/>
  </mergeCells>
  <conditionalFormatting sqref="T9:T11">
    <cfRule type="cellIs" dxfId="3239" priority="58903" stopIfTrue="1" operator="notEqual">
      <formula>"non disponibile"</formula>
    </cfRule>
    <cfRule type="expression" dxfId="3238" priority="58904" stopIfTrue="1">
      <formula>LEFT(T9,LEN("non"))="non"</formula>
    </cfRule>
  </conditionalFormatting>
  <conditionalFormatting sqref="T9:T11">
    <cfRule type="expression" dxfId="3237" priority="58905" stopIfTrue="1">
      <formula>LEN(TRIM(T9))=0</formula>
    </cfRule>
  </conditionalFormatting>
  <conditionalFormatting sqref="T9:T11">
    <cfRule type="containsBlanks" priority="58902" stopIfTrue="1">
      <formula>LEN(TRIM(T9))=0</formula>
    </cfRule>
  </conditionalFormatting>
  <conditionalFormatting sqref="Q25">
    <cfRule type="containsBlanks" priority="25549" stopIfTrue="1">
      <formula>LEN(TRIM(Q25))=0</formula>
    </cfRule>
  </conditionalFormatting>
  <conditionalFormatting sqref="Q25">
    <cfRule type="cellIs" dxfId="3236" priority="25550" stopIfTrue="1" operator="notEqual">
      <formula>"non disponibile"</formula>
    </cfRule>
    <cfRule type="expression" dxfId="3235" priority="25551" stopIfTrue="1">
      <formula>LEFT(Q25,LEN("non"))="non"</formula>
    </cfRule>
  </conditionalFormatting>
  <conditionalFormatting sqref="Q25">
    <cfRule type="expression" dxfId="3234" priority="25552" stopIfTrue="1">
      <formula>LEN(TRIM(Q25))=0</formula>
    </cfRule>
  </conditionalFormatting>
  <conditionalFormatting sqref="Q24">
    <cfRule type="cellIs" dxfId="3233" priority="25516" stopIfTrue="1" operator="notEqual">
      <formula>"non disponibile"</formula>
    </cfRule>
    <cfRule type="expression" dxfId="3232" priority="25517" stopIfTrue="1">
      <formula>LEFT(Q24,LEN("non"))="non"</formula>
    </cfRule>
  </conditionalFormatting>
  <conditionalFormatting sqref="Q24">
    <cfRule type="expression" dxfId="3231" priority="25518" stopIfTrue="1">
      <formula>LEN(TRIM(Q24))=0</formula>
    </cfRule>
  </conditionalFormatting>
  <conditionalFormatting sqref="Q24">
    <cfRule type="containsBlanks" priority="25515" stopIfTrue="1">
      <formula>LEN(TRIM(Q24))=0</formula>
    </cfRule>
  </conditionalFormatting>
  <conditionalFormatting sqref="L24">
    <cfRule type="containsBlanks" priority="25509" stopIfTrue="1">
      <formula>LEN(TRIM(L24))=0</formula>
    </cfRule>
  </conditionalFormatting>
  <conditionalFormatting sqref="L24">
    <cfRule type="cellIs" dxfId="3230" priority="25510" stopIfTrue="1" operator="notEqual">
      <formula>"non disponibile"</formula>
    </cfRule>
    <cfRule type="expression" dxfId="3229" priority="25511" stopIfTrue="1">
      <formula>LEFT(L24,LEN("non"))="non"</formula>
    </cfRule>
  </conditionalFormatting>
  <conditionalFormatting sqref="L24">
    <cfRule type="expression" dxfId="3228" priority="25512" stopIfTrue="1">
      <formula>LEN(TRIM(L24))=0</formula>
    </cfRule>
  </conditionalFormatting>
  <conditionalFormatting sqref="N25">
    <cfRule type="containsBlanks" priority="25499" stopIfTrue="1">
      <formula>LEN(TRIM(N25))=0</formula>
    </cfRule>
  </conditionalFormatting>
  <conditionalFormatting sqref="N25">
    <cfRule type="cellIs" dxfId="3227" priority="25500" stopIfTrue="1" operator="notEqual">
      <formula>"non disponibile"</formula>
    </cfRule>
    <cfRule type="expression" dxfId="3226" priority="25501" stopIfTrue="1">
      <formula>LEFT(N25,LEN("non"))="non"</formula>
    </cfRule>
  </conditionalFormatting>
  <conditionalFormatting sqref="N25">
    <cfRule type="expression" dxfId="3225" priority="25502" stopIfTrue="1">
      <formula>LEN(TRIM(N25))=0</formula>
    </cfRule>
  </conditionalFormatting>
  <conditionalFormatting sqref="L25">
    <cfRule type="containsBlanks" priority="25494" stopIfTrue="1">
      <formula>LEN(TRIM(L25))=0</formula>
    </cfRule>
  </conditionalFormatting>
  <conditionalFormatting sqref="L25">
    <cfRule type="cellIs" dxfId="3224" priority="25495" stopIfTrue="1" operator="notEqual">
      <formula>"non disponibile"</formula>
    </cfRule>
    <cfRule type="expression" dxfId="3223" priority="25496" stopIfTrue="1">
      <formula>LEFT(L25,LEN("non"))="non"</formula>
    </cfRule>
  </conditionalFormatting>
  <conditionalFormatting sqref="L25">
    <cfRule type="expression" dxfId="3222" priority="25497" stopIfTrue="1">
      <formula>LEN(TRIM(L25))=0</formula>
    </cfRule>
  </conditionalFormatting>
  <conditionalFormatting sqref="M24">
    <cfRule type="cellIs" dxfId="3221" priority="25491" stopIfTrue="1" operator="notEqual">
      <formula>"non disponibile"</formula>
    </cfRule>
    <cfRule type="expression" dxfId="3220" priority="25492" stopIfTrue="1">
      <formula>LEFT(M24,LEN("non"))="non"</formula>
    </cfRule>
  </conditionalFormatting>
  <conditionalFormatting sqref="M24">
    <cfRule type="expression" dxfId="3219" priority="25493" stopIfTrue="1">
      <formula>LEN(TRIM(M24))=0</formula>
    </cfRule>
  </conditionalFormatting>
  <conditionalFormatting sqref="M24">
    <cfRule type="containsBlanks" priority="25490" stopIfTrue="1">
      <formula>LEN(TRIM(M24))=0</formula>
    </cfRule>
  </conditionalFormatting>
  <conditionalFormatting sqref="N24">
    <cfRule type="cellIs" dxfId="3218" priority="25486" stopIfTrue="1" operator="notEqual">
      <formula>"non disponibile"</formula>
    </cfRule>
    <cfRule type="expression" dxfId="3217" priority="25487" stopIfTrue="1">
      <formula>LEFT(N24,LEN("non"))="non"</formula>
    </cfRule>
  </conditionalFormatting>
  <conditionalFormatting sqref="N24">
    <cfRule type="expression" dxfId="3216" priority="25488" stopIfTrue="1">
      <formula>LEN(TRIM(N24))=0</formula>
    </cfRule>
  </conditionalFormatting>
  <conditionalFormatting sqref="N24">
    <cfRule type="containsBlanks" priority="25485" stopIfTrue="1">
      <formula>LEN(TRIM(N24))=0</formula>
    </cfRule>
  </conditionalFormatting>
  <conditionalFormatting sqref="O24">
    <cfRule type="cellIs" dxfId="3215" priority="25481" stopIfTrue="1" operator="notEqual">
      <formula>"non disponibile"</formula>
    </cfRule>
    <cfRule type="expression" dxfId="3214" priority="25482" stopIfTrue="1">
      <formula>LEFT(O24,LEN("non"))="non"</formula>
    </cfRule>
  </conditionalFormatting>
  <conditionalFormatting sqref="O24">
    <cfRule type="expression" dxfId="3213" priority="25483" stopIfTrue="1">
      <formula>LEN(TRIM(O24))=0</formula>
    </cfRule>
  </conditionalFormatting>
  <conditionalFormatting sqref="O24">
    <cfRule type="containsBlanks" priority="25480" stopIfTrue="1">
      <formula>LEN(TRIM(O24))=0</formula>
    </cfRule>
  </conditionalFormatting>
  <conditionalFormatting sqref="M25">
    <cfRule type="cellIs" dxfId="3212" priority="25476" stopIfTrue="1" operator="notEqual">
      <formula>"non disponibile"</formula>
    </cfRule>
    <cfRule type="expression" dxfId="3211" priority="25477" stopIfTrue="1">
      <formula>LEFT(M25,LEN("non"))="non"</formula>
    </cfRule>
  </conditionalFormatting>
  <conditionalFormatting sqref="M25">
    <cfRule type="expression" dxfId="3210" priority="25478" stopIfTrue="1">
      <formula>LEN(TRIM(M25))=0</formula>
    </cfRule>
  </conditionalFormatting>
  <conditionalFormatting sqref="M25">
    <cfRule type="containsBlanks" priority="25475" stopIfTrue="1">
      <formula>LEN(TRIM(M25))=0</formula>
    </cfRule>
  </conditionalFormatting>
  <conditionalFormatting sqref="O25">
    <cfRule type="cellIs" dxfId="3209" priority="25471" stopIfTrue="1" operator="notEqual">
      <formula>"non disponibile"</formula>
    </cfRule>
    <cfRule type="expression" dxfId="3208" priority="25472" stopIfTrue="1">
      <formula>LEFT(O25,LEN("non"))="non"</formula>
    </cfRule>
  </conditionalFormatting>
  <conditionalFormatting sqref="O25">
    <cfRule type="expression" dxfId="3207" priority="25473" stopIfTrue="1">
      <formula>LEN(TRIM(O25))=0</formula>
    </cfRule>
  </conditionalFormatting>
  <conditionalFormatting sqref="O25">
    <cfRule type="containsBlanks" priority="25470" stopIfTrue="1">
      <formula>LEN(TRIM(O25))=0</formula>
    </cfRule>
  </conditionalFormatting>
  <conditionalFormatting sqref="P24">
    <cfRule type="containsBlanks" priority="25464" stopIfTrue="1">
      <formula>LEN(TRIM(P24))=0</formula>
    </cfRule>
  </conditionalFormatting>
  <conditionalFormatting sqref="P24">
    <cfRule type="cellIs" dxfId="3206" priority="25465" stopIfTrue="1" operator="notEqual">
      <formula>"non disponibile"</formula>
    </cfRule>
    <cfRule type="expression" dxfId="3205" priority="25466" stopIfTrue="1">
      <formula>LEFT(P24,LEN("non"))="non"</formula>
    </cfRule>
  </conditionalFormatting>
  <conditionalFormatting sqref="P24">
    <cfRule type="expression" dxfId="3204" priority="25467" stopIfTrue="1">
      <formula>LEN(TRIM(P24))=0</formula>
    </cfRule>
  </conditionalFormatting>
  <conditionalFormatting sqref="P25">
    <cfRule type="containsBlanks" priority="25459" stopIfTrue="1">
      <formula>LEN(TRIM(P25))=0</formula>
    </cfRule>
  </conditionalFormatting>
  <conditionalFormatting sqref="P25">
    <cfRule type="cellIs" dxfId="3203" priority="25460" stopIfTrue="1" operator="notEqual">
      <formula>"non disponibile"</formula>
    </cfRule>
    <cfRule type="expression" dxfId="3202" priority="25461" stopIfTrue="1">
      <formula>LEFT(P25,LEN("non"))="non"</formula>
    </cfRule>
  </conditionalFormatting>
  <conditionalFormatting sqref="P25">
    <cfRule type="expression" dxfId="3201" priority="25462" stopIfTrue="1">
      <formula>LEN(TRIM(P25))=0</formula>
    </cfRule>
  </conditionalFormatting>
  <conditionalFormatting sqref="E25">
    <cfRule type="cellIs" dxfId="3200" priority="18573" stopIfTrue="1" operator="notEqual">
      <formula>"non disponibile"</formula>
    </cfRule>
    <cfRule type="expression" dxfId="3199" priority="18574" stopIfTrue="1">
      <formula>LEFT(E25,LEN("non"))="non"</formula>
    </cfRule>
  </conditionalFormatting>
  <conditionalFormatting sqref="E25">
    <cfRule type="expression" dxfId="3198" priority="18575" stopIfTrue="1">
      <formula>LEN(TRIM(E25))=0</formula>
    </cfRule>
  </conditionalFormatting>
  <conditionalFormatting sqref="E25">
    <cfRule type="containsBlanks" priority="18572" stopIfTrue="1">
      <formula>LEN(TRIM(E25))=0</formula>
    </cfRule>
  </conditionalFormatting>
  <conditionalFormatting sqref="F19">
    <cfRule type="cellIs" dxfId="3197" priority="17228" stopIfTrue="1" operator="notEqual">
      <formula>"non disponibile"</formula>
    </cfRule>
    <cfRule type="expression" dxfId="3196" priority="17229" stopIfTrue="1">
      <formula>LEFT(F19,LEN("non"))="non"</formula>
    </cfRule>
  </conditionalFormatting>
  <conditionalFormatting sqref="F19">
    <cfRule type="expression" dxfId="3195" priority="17230" stopIfTrue="1">
      <formula>LEN(TRIM(F19))=0</formula>
    </cfRule>
  </conditionalFormatting>
  <conditionalFormatting sqref="F19">
    <cfRule type="containsBlanks" priority="17227" stopIfTrue="1">
      <formula>LEN(TRIM(F19))=0</formula>
    </cfRule>
  </conditionalFormatting>
  <conditionalFormatting sqref="O9:O11">
    <cfRule type="containsBlanks" priority="16511" stopIfTrue="1">
      <formula>LEN(TRIM(O9))=0</formula>
    </cfRule>
  </conditionalFormatting>
  <conditionalFormatting sqref="O9:O11">
    <cfRule type="cellIs" dxfId="3194" priority="16512" stopIfTrue="1" operator="notEqual">
      <formula>"non disponibile"</formula>
    </cfRule>
    <cfRule type="expression" dxfId="3193" priority="16513" stopIfTrue="1">
      <formula>LEFT(O9,LEN("non"))="non"</formula>
    </cfRule>
  </conditionalFormatting>
  <conditionalFormatting sqref="O9:O11">
    <cfRule type="expression" dxfId="3192" priority="16514" stopIfTrue="1">
      <formula>LEN(TRIM(O9))=0</formula>
    </cfRule>
  </conditionalFormatting>
  <conditionalFormatting sqref="F13">
    <cfRule type="cellIs" dxfId="3191" priority="16408" stopIfTrue="1" operator="notEqual">
      <formula>"non disponibile"</formula>
    </cfRule>
    <cfRule type="expression" dxfId="3190" priority="16409" stopIfTrue="1">
      <formula>LEFT(F13,LEN("non"))="non"</formula>
    </cfRule>
  </conditionalFormatting>
  <conditionalFormatting sqref="F13">
    <cfRule type="expression" dxfId="3189" priority="16410" stopIfTrue="1">
      <formula>LEN(TRIM(F13))=0</formula>
    </cfRule>
  </conditionalFormatting>
  <conditionalFormatting sqref="F13">
    <cfRule type="containsBlanks" priority="16407" stopIfTrue="1">
      <formula>LEN(TRIM(F13))=0</formula>
    </cfRule>
  </conditionalFormatting>
  <conditionalFormatting sqref="F19">
    <cfRule type="cellIs" dxfId="3188" priority="15643" stopIfTrue="1" operator="notEqual">
      <formula>"non disponibile"</formula>
    </cfRule>
    <cfRule type="expression" dxfId="3187" priority="15644" stopIfTrue="1">
      <formula>LEFT(F19,LEN("non"))="non"</formula>
    </cfRule>
  </conditionalFormatting>
  <conditionalFormatting sqref="F19">
    <cfRule type="expression" dxfId="3186" priority="15645" stopIfTrue="1">
      <formula>LEN(TRIM(F19))=0</formula>
    </cfRule>
  </conditionalFormatting>
  <conditionalFormatting sqref="F19">
    <cfRule type="containsBlanks" priority="15642" stopIfTrue="1">
      <formula>LEN(TRIM(F19))=0</formula>
    </cfRule>
  </conditionalFormatting>
  <conditionalFormatting sqref="O9:O11">
    <cfRule type="cellIs" dxfId="3185" priority="15253" stopIfTrue="1" operator="notEqual">
      <formula>"non disponibile"</formula>
    </cfRule>
    <cfRule type="expression" dxfId="3184" priority="15254" stopIfTrue="1">
      <formula>LEFT(O9,LEN("non"))="non"</formula>
    </cfRule>
  </conditionalFormatting>
  <conditionalFormatting sqref="O9:O11">
    <cfRule type="expression" dxfId="3183" priority="15255" stopIfTrue="1">
      <formula>LEN(TRIM(O9))=0</formula>
    </cfRule>
  </conditionalFormatting>
  <conditionalFormatting sqref="O9:O11">
    <cfRule type="containsBlanks" priority="15252" stopIfTrue="1">
      <formula>LEN(TRIM(O9))=0</formula>
    </cfRule>
  </conditionalFormatting>
  <conditionalFormatting sqref="O9:O11">
    <cfRule type="cellIs" dxfId="3182" priority="15153" stopIfTrue="1" operator="notEqual">
      <formula>"non disponibile"</formula>
    </cfRule>
    <cfRule type="expression" dxfId="3181" priority="15154" stopIfTrue="1">
      <formula>LEFT(O9,LEN("non"))="non"</formula>
    </cfRule>
  </conditionalFormatting>
  <conditionalFormatting sqref="O9:O11">
    <cfRule type="expression" dxfId="3180" priority="15155" stopIfTrue="1">
      <formula>LEN(TRIM(O9))=0</formula>
    </cfRule>
  </conditionalFormatting>
  <conditionalFormatting sqref="O9:O11">
    <cfRule type="containsBlanks" priority="15152" stopIfTrue="1">
      <formula>LEN(TRIM(O9))=0</formula>
    </cfRule>
  </conditionalFormatting>
  <conditionalFormatting sqref="O19">
    <cfRule type="cellIs" dxfId="3179" priority="13173" stopIfTrue="1" operator="notEqual">
      <formula>"non disponibile"</formula>
    </cfRule>
    <cfRule type="expression" dxfId="3178" priority="13174" stopIfTrue="1">
      <formula>LEFT(O19,LEN("non"))="non"</formula>
    </cfRule>
  </conditionalFormatting>
  <conditionalFormatting sqref="O19">
    <cfRule type="expression" dxfId="3177" priority="13175" stopIfTrue="1">
      <formula>LEN(TRIM(O19))=0</formula>
    </cfRule>
  </conditionalFormatting>
  <conditionalFormatting sqref="O19">
    <cfRule type="containsBlanks" priority="13172" stopIfTrue="1">
      <formula>LEN(TRIM(O19))=0</formula>
    </cfRule>
  </conditionalFormatting>
  <conditionalFormatting sqref="O19">
    <cfRule type="cellIs" dxfId="3176" priority="13168" stopIfTrue="1" operator="notEqual">
      <formula>"non disponibile"</formula>
    </cfRule>
    <cfRule type="expression" dxfId="3175" priority="13169" stopIfTrue="1">
      <formula>LEFT(O19,LEN("non"))="non"</formula>
    </cfRule>
  </conditionalFormatting>
  <conditionalFormatting sqref="O19">
    <cfRule type="expression" dxfId="3174" priority="13170" stopIfTrue="1">
      <formula>LEN(TRIM(O19))=0</formula>
    </cfRule>
  </conditionalFormatting>
  <conditionalFormatting sqref="O19">
    <cfRule type="containsBlanks" priority="13167" stopIfTrue="1">
      <formula>LEN(TRIM(O19))=0</formula>
    </cfRule>
  </conditionalFormatting>
  <conditionalFormatting sqref="O19">
    <cfRule type="containsBlanks" priority="13161" stopIfTrue="1">
      <formula>LEN(TRIM(O19))=0</formula>
    </cfRule>
  </conditionalFormatting>
  <conditionalFormatting sqref="O19">
    <cfRule type="cellIs" dxfId="3173" priority="13162" stopIfTrue="1" operator="notEqual">
      <formula>"non disponibile"</formula>
    </cfRule>
    <cfRule type="expression" dxfId="3172" priority="13163" stopIfTrue="1">
      <formula>LEFT(O19,LEN("non"))="non"</formula>
    </cfRule>
  </conditionalFormatting>
  <conditionalFormatting sqref="O19">
    <cfRule type="expression" dxfId="3171" priority="13164" stopIfTrue="1">
      <formula>LEN(TRIM(O19))=0</formula>
    </cfRule>
  </conditionalFormatting>
  <conditionalFormatting sqref="O19">
    <cfRule type="cellIs" dxfId="3170" priority="13158" stopIfTrue="1" operator="notEqual">
      <formula>"non disponibile"</formula>
    </cfRule>
    <cfRule type="expression" dxfId="3169" priority="13159" stopIfTrue="1">
      <formula>LEFT(O19,LEN("non"))="non"</formula>
    </cfRule>
  </conditionalFormatting>
  <conditionalFormatting sqref="O19">
    <cfRule type="expression" dxfId="3168" priority="13160" stopIfTrue="1">
      <formula>LEN(TRIM(O19))=0</formula>
    </cfRule>
  </conditionalFormatting>
  <conditionalFormatting sqref="O19">
    <cfRule type="containsBlanks" priority="13157" stopIfTrue="1">
      <formula>LEN(TRIM(O19))=0</formula>
    </cfRule>
  </conditionalFormatting>
  <conditionalFormatting sqref="O19">
    <cfRule type="containsBlanks" priority="13151" stopIfTrue="1">
      <formula>LEN(TRIM(O19))=0</formula>
    </cfRule>
  </conditionalFormatting>
  <conditionalFormatting sqref="O19">
    <cfRule type="cellIs" dxfId="3167" priority="13152" stopIfTrue="1" operator="notEqual">
      <formula>"non disponibile"</formula>
    </cfRule>
    <cfRule type="expression" dxfId="3166" priority="13153" stopIfTrue="1">
      <formula>LEFT(O19,LEN("non"))="non"</formula>
    </cfRule>
  </conditionalFormatting>
  <conditionalFormatting sqref="O19">
    <cfRule type="expression" dxfId="3165" priority="13154" stopIfTrue="1">
      <formula>LEN(TRIM(O19))=0</formula>
    </cfRule>
  </conditionalFormatting>
  <conditionalFormatting sqref="O19">
    <cfRule type="cellIs" dxfId="3164" priority="13148" stopIfTrue="1" operator="notEqual">
      <formula>"non disponibile"</formula>
    </cfRule>
    <cfRule type="expression" dxfId="3163" priority="13149" stopIfTrue="1">
      <formula>LEFT(O19,LEN("non"))="non"</formula>
    </cfRule>
  </conditionalFormatting>
  <conditionalFormatting sqref="O19">
    <cfRule type="expression" dxfId="3162" priority="13150" stopIfTrue="1">
      <formula>LEN(TRIM(O19))=0</formula>
    </cfRule>
  </conditionalFormatting>
  <conditionalFormatting sqref="O19">
    <cfRule type="containsBlanks" priority="13147" stopIfTrue="1">
      <formula>LEN(TRIM(O19))=0</formula>
    </cfRule>
  </conditionalFormatting>
  <conditionalFormatting sqref="O19">
    <cfRule type="containsBlanks" priority="13141" stopIfTrue="1">
      <formula>LEN(TRIM(O19))=0</formula>
    </cfRule>
  </conditionalFormatting>
  <conditionalFormatting sqref="O19">
    <cfRule type="cellIs" dxfId="3161" priority="13142" stopIfTrue="1" operator="notEqual">
      <formula>"non disponibile"</formula>
    </cfRule>
    <cfRule type="expression" dxfId="3160" priority="13143" stopIfTrue="1">
      <formula>LEFT(O19,LEN("non"))="non"</formula>
    </cfRule>
  </conditionalFormatting>
  <conditionalFormatting sqref="O19">
    <cfRule type="expression" dxfId="3159" priority="13144" stopIfTrue="1">
      <formula>LEN(TRIM(O19))=0</formula>
    </cfRule>
  </conditionalFormatting>
  <conditionalFormatting sqref="O22">
    <cfRule type="cellIs" dxfId="3158" priority="12993" stopIfTrue="1" operator="notEqual">
      <formula>"non disponibile"</formula>
    </cfRule>
    <cfRule type="expression" dxfId="3157" priority="12994" stopIfTrue="1">
      <formula>LEFT(O22,LEN("non"))="non"</formula>
    </cfRule>
  </conditionalFormatting>
  <conditionalFormatting sqref="O22">
    <cfRule type="expression" dxfId="3156" priority="12995" stopIfTrue="1">
      <formula>LEN(TRIM(O22))=0</formula>
    </cfRule>
  </conditionalFormatting>
  <conditionalFormatting sqref="O22">
    <cfRule type="containsBlanks" priority="12992" stopIfTrue="1">
      <formula>LEN(TRIM(O22))=0</formula>
    </cfRule>
  </conditionalFormatting>
  <conditionalFormatting sqref="O22">
    <cfRule type="cellIs" dxfId="3155" priority="12988" stopIfTrue="1" operator="notEqual">
      <formula>"non disponibile"</formula>
    </cfRule>
    <cfRule type="expression" dxfId="3154" priority="12989" stopIfTrue="1">
      <formula>LEFT(O22,LEN("non"))="non"</formula>
    </cfRule>
  </conditionalFormatting>
  <conditionalFormatting sqref="O22">
    <cfRule type="expression" dxfId="3153" priority="12990" stopIfTrue="1">
      <formula>LEN(TRIM(O22))=0</formula>
    </cfRule>
  </conditionalFormatting>
  <conditionalFormatting sqref="O22">
    <cfRule type="containsBlanks" priority="12987" stopIfTrue="1">
      <formula>LEN(TRIM(O22))=0</formula>
    </cfRule>
  </conditionalFormatting>
  <conditionalFormatting sqref="O22">
    <cfRule type="cellIs" dxfId="3152" priority="12983" stopIfTrue="1" operator="notEqual">
      <formula>"non disponibile"</formula>
    </cfRule>
    <cfRule type="expression" dxfId="3151" priority="12984" stopIfTrue="1">
      <formula>LEFT(O22,LEN("non"))="non"</formula>
    </cfRule>
  </conditionalFormatting>
  <conditionalFormatting sqref="O22">
    <cfRule type="expression" dxfId="3150" priority="12985" stopIfTrue="1">
      <formula>LEN(TRIM(O22))=0</formula>
    </cfRule>
  </conditionalFormatting>
  <conditionalFormatting sqref="O22">
    <cfRule type="containsBlanks" priority="12982" stopIfTrue="1">
      <formula>LEN(TRIM(O22))=0</formula>
    </cfRule>
  </conditionalFormatting>
  <conditionalFormatting sqref="O22">
    <cfRule type="containsBlanks" priority="12976" stopIfTrue="1">
      <formula>LEN(TRIM(O22))=0</formula>
    </cfRule>
  </conditionalFormatting>
  <conditionalFormatting sqref="O22">
    <cfRule type="cellIs" dxfId="3149" priority="12977" stopIfTrue="1" operator="notEqual">
      <formula>"non disponibile"</formula>
    </cfRule>
    <cfRule type="expression" dxfId="3148" priority="12978" stopIfTrue="1">
      <formula>LEFT(O22,LEN("non"))="non"</formula>
    </cfRule>
  </conditionalFormatting>
  <conditionalFormatting sqref="O22">
    <cfRule type="expression" dxfId="3147" priority="12979" stopIfTrue="1">
      <formula>LEN(TRIM(O22))=0</formula>
    </cfRule>
  </conditionalFormatting>
  <conditionalFormatting sqref="O22">
    <cfRule type="cellIs" dxfId="3146" priority="12973" stopIfTrue="1" operator="notEqual">
      <formula>"non disponibile"</formula>
    </cfRule>
    <cfRule type="expression" dxfId="3145" priority="12974" stopIfTrue="1">
      <formula>LEFT(O22,LEN("non"))="non"</formula>
    </cfRule>
  </conditionalFormatting>
  <conditionalFormatting sqref="O22">
    <cfRule type="expression" dxfId="3144" priority="12975" stopIfTrue="1">
      <formula>LEN(TRIM(O22))=0</formula>
    </cfRule>
  </conditionalFormatting>
  <conditionalFormatting sqref="O22">
    <cfRule type="containsBlanks" priority="12972" stopIfTrue="1">
      <formula>LEN(TRIM(O22))=0</formula>
    </cfRule>
  </conditionalFormatting>
  <conditionalFormatting sqref="O22">
    <cfRule type="containsBlanks" priority="12966" stopIfTrue="1">
      <formula>LEN(TRIM(O22))=0</formula>
    </cfRule>
  </conditionalFormatting>
  <conditionalFormatting sqref="O22">
    <cfRule type="cellIs" dxfId="3143" priority="12967" stopIfTrue="1" operator="notEqual">
      <formula>"non disponibile"</formula>
    </cfRule>
    <cfRule type="expression" dxfId="3142" priority="12968" stopIfTrue="1">
      <formula>LEFT(O22,LEN("non"))="non"</formula>
    </cfRule>
  </conditionalFormatting>
  <conditionalFormatting sqref="O22">
    <cfRule type="expression" dxfId="3141" priority="12969" stopIfTrue="1">
      <formula>LEN(TRIM(O22))=0</formula>
    </cfRule>
  </conditionalFormatting>
  <conditionalFormatting sqref="O22">
    <cfRule type="cellIs" dxfId="3140" priority="12963" stopIfTrue="1" operator="notEqual">
      <formula>"non disponibile"</formula>
    </cfRule>
    <cfRule type="expression" dxfId="3139" priority="12964" stopIfTrue="1">
      <formula>LEFT(O22,LEN("non"))="non"</formula>
    </cfRule>
  </conditionalFormatting>
  <conditionalFormatting sqref="O22">
    <cfRule type="expression" dxfId="3138" priority="12965" stopIfTrue="1">
      <formula>LEN(TRIM(O22))=0</formula>
    </cfRule>
  </conditionalFormatting>
  <conditionalFormatting sqref="O22">
    <cfRule type="containsBlanks" priority="12962" stopIfTrue="1">
      <formula>LEN(TRIM(O22))=0</formula>
    </cfRule>
  </conditionalFormatting>
  <conditionalFormatting sqref="O22">
    <cfRule type="containsBlanks" priority="12956" stopIfTrue="1">
      <formula>LEN(TRIM(O22))=0</formula>
    </cfRule>
  </conditionalFormatting>
  <conditionalFormatting sqref="O22">
    <cfRule type="cellIs" dxfId="3137" priority="12957" stopIfTrue="1" operator="notEqual">
      <formula>"non disponibile"</formula>
    </cfRule>
    <cfRule type="expression" dxfId="3136" priority="12958" stopIfTrue="1">
      <formula>LEFT(O22,LEN("non"))="non"</formula>
    </cfRule>
  </conditionalFormatting>
  <conditionalFormatting sqref="O22">
    <cfRule type="expression" dxfId="3135" priority="12959" stopIfTrue="1">
      <formula>LEN(TRIM(O22))=0</formula>
    </cfRule>
  </conditionalFormatting>
  <conditionalFormatting sqref="O22">
    <cfRule type="cellIs" dxfId="3134" priority="12953" stopIfTrue="1" operator="notEqual">
      <formula>"non disponibile"</formula>
    </cfRule>
    <cfRule type="expression" dxfId="3133" priority="12954" stopIfTrue="1">
      <formula>LEFT(O22,LEN("non"))="non"</formula>
    </cfRule>
  </conditionalFormatting>
  <conditionalFormatting sqref="O22">
    <cfRule type="expression" dxfId="3132" priority="12955" stopIfTrue="1">
      <formula>LEN(TRIM(O22))=0</formula>
    </cfRule>
  </conditionalFormatting>
  <conditionalFormatting sqref="O22">
    <cfRule type="containsBlanks" priority="12952" stopIfTrue="1">
      <formula>LEN(TRIM(O22))=0</formula>
    </cfRule>
  </conditionalFormatting>
  <conditionalFormatting sqref="O22">
    <cfRule type="cellIs" dxfId="3131" priority="12948" stopIfTrue="1" operator="notEqual">
      <formula>"non disponibile"</formula>
    </cfRule>
    <cfRule type="expression" dxfId="3130" priority="12949" stopIfTrue="1">
      <formula>LEFT(O22,LEN("non"))="non"</formula>
    </cfRule>
  </conditionalFormatting>
  <conditionalFormatting sqref="O22">
    <cfRule type="expression" dxfId="3129" priority="12950" stopIfTrue="1">
      <formula>LEN(TRIM(O22))=0</formula>
    </cfRule>
  </conditionalFormatting>
  <conditionalFormatting sqref="O22">
    <cfRule type="containsBlanks" priority="12947" stopIfTrue="1">
      <formula>LEN(TRIM(O22))=0</formula>
    </cfRule>
  </conditionalFormatting>
  <conditionalFormatting sqref="O23">
    <cfRule type="cellIs" dxfId="3128" priority="12893" stopIfTrue="1" operator="notEqual">
      <formula>"non disponibile"</formula>
    </cfRule>
    <cfRule type="expression" dxfId="3127" priority="12894" stopIfTrue="1">
      <formula>LEFT(O23,LEN("non"))="non"</formula>
    </cfRule>
  </conditionalFormatting>
  <conditionalFormatting sqref="O23">
    <cfRule type="expression" dxfId="3126" priority="12895" stopIfTrue="1">
      <formula>LEN(TRIM(O23))=0</formula>
    </cfRule>
  </conditionalFormatting>
  <conditionalFormatting sqref="O23">
    <cfRule type="containsBlanks" priority="12892" stopIfTrue="1">
      <formula>LEN(TRIM(O23))=0</formula>
    </cfRule>
  </conditionalFormatting>
  <conditionalFormatting sqref="O23">
    <cfRule type="cellIs" dxfId="3125" priority="12888" stopIfTrue="1" operator="notEqual">
      <formula>"non disponibile"</formula>
    </cfRule>
    <cfRule type="expression" dxfId="3124" priority="12889" stopIfTrue="1">
      <formula>LEFT(O23,LEN("non"))="non"</formula>
    </cfRule>
  </conditionalFormatting>
  <conditionalFormatting sqref="O23">
    <cfRule type="expression" dxfId="3123" priority="12890" stopIfTrue="1">
      <formula>LEN(TRIM(O23))=0</formula>
    </cfRule>
  </conditionalFormatting>
  <conditionalFormatting sqref="O23">
    <cfRule type="containsBlanks" priority="12887" stopIfTrue="1">
      <formula>LEN(TRIM(O23))=0</formula>
    </cfRule>
  </conditionalFormatting>
  <conditionalFormatting sqref="O23">
    <cfRule type="cellIs" dxfId="3122" priority="12883" stopIfTrue="1" operator="notEqual">
      <formula>"non disponibile"</formula>
    </cfRule>
    <cfRule type="expression" dxfId="3121" priority="12884" stopIfTrue="1">
      <formula>LEFT(O23,LEN("non"))="non"</formula>
    </cfRule>
  </conditionalFormatting>
  <conditionalFormatting sqref="O23">
    <cfRule type="expression" dxfId="3120" priority="12885" stopIfTrue="1">
      <formula>LEN(TRIM(O23))=0</formula>
    </cfRule>
  </conditionalFormatting>
  <conditionalFormatting sqref="O23">
    <cfRule type="containsBlanks" priority="12882" stopIfTrue="1">
      <formula>LEN(TRIM(O23))=0</formula>
    </cfRule>
  </conditionalFormatting>
  <conditionalFormatting sqref="O23">
    <cfRule type="containsBlanks" priority="12876" stopIfTrue="1">
      <formula>LEN(TRIM(O23))=0</formula>
    </cfRule>
  </conditionalFormatting>
  <conditionalFormatting sqref="O23">
    <cfRule type="cellIs" dxfId="3119" priority="12877" stopIfTrue="1" operator="notEqual">
      <formula>"non disponibile"</formula>
    </cfRule>
    <cfRule type="expression" dxfId="3118" priority="12878" stopIfTrue="1">
      <formula>LEFT(O23,LEN("non"))="non"</formula>
    </cfRule>
  </conditionalFormatting>
  <conditionalFormatting sqref="O23">
    <cfRule type="expression" dxfId="3117" priority="12879" stopIfTrue="1">
      <formula>LEN(TRIM(O23))=0</formula>
    </cfRule>
  </conditionalFormatting>
  <conditionalFormatting sqref="O23">
    <cfRule type="cellIs" dxfId="3116" priority="12873" stopIfTrue="1" operator="notEqual">
      <formula>"non disponibile"</formula>
    </cfRule>
    <cfRule type="expression" dxfId="3115" priority="12874" stopIfTrue="1">
      <formula>LEFT(O23,LEN("non"))="non"</formula>
    </cfRule>
  </conditionalFormatting>
  <conditionalFormatting sqref="O23">
    <cfRule type="expression" dxfId="3114" priority="12875" stopIfTrue="1">
      <formula>LEN(TRIM(O23))=0</formula>
    </cfRule>
  </conditionalFormatting>
  <conditionalFormatting sqref="O23">
    <cfRule type="containsBlanks" priority="12872" stopIfTrue="1">
      <formula>LEN(TRIM(O23))=0</formula>
    </cfRule>
  </conditionalFormatting>
  <conditionalFormatting sqref="O23">
    <cfRule type="containsBlanks" priority="12866" stopIfTrue="1">
      <formula>LEN(TRIM(O23))=0</formula>
    </cfRule>
  </conditionalFormatting>
  <conditionalFormatting sqref="O23">
    <cfRule type="cellIs" dxfId="3113" priority="12867" stopIfTrue="1" operator="notEqual">
      <formula>"non disponibile"</formula>
    </cfRule>
    <cfRule type="expression" dxfId="3112" priority="12868" stopIfTrue="1">
      <formula>LEFT(O23,LEN("non"))="non"</formula>
    </cfRule>
  </conditionalFormatting>
  <conditionalFormatting sqref="O23">
    <cfRule type="expression" dxfId="3111" priority="12869" stopIfTrue="1">
      <formula>LEN(TRIM(O23))=0</formula>
    </cfRule>
  </conditionalFormatting>
  <conditionalFormatting sqref="O23">
    <cfRule type="cellIs" dxfId="3110" priority="12863" stopIfTrue="1" operator="notEqual">
      <formula>"non disponibile"</formula>
    </cfRule>
    <cfRule type="expression" dxfId="3109" priority="12864" stopIfTrue="1">
      <formula>LEFT(O23,LEN("non"))="non"</formula>
    </cfRule>
  </conditionalFormatting>
  <conditionalFormatting sqref="O23">
    <cfRule type="expression" dxfId="3108" priority="12865" stopIfTrue="1">
      <formula>LEN(TRIM(O23))=0</formula>
    </cfRule>
  </conditionalFormatting>
  <conditionalFormatting sqref="O23">
    <cfRule type="containsBlanks" priority="12862" stopIfTrue="1">
      <formula>LEN(TRIM(O23))=0</formula>
    </cfRule>
  </conditionalFormatting>
  <conditionalFormatting sqref="O23">
    <cfRule type="containsBlanks" priority="12856" stopIfTrue="1">
      <formula>LEN(TRIM(O23))=0</formula>
    </cfRule>
  </conditionalFormatting>
  <conditionalFormatting sqref="O23">
    <cfRule type="cellIs" dxfId="3107" priority="12857" stopIfTrue="1" operator="notEqual">
      <formula>"non disponibile"</formula>
    </cfRule>
    <cfRule type="expression" dxfId="3106" priority="12858" stopIfTrue="1">
      <formula>LEFT(O23,LEN("non"))="non"</formula>
    </cfRule>
  </conditionalFormatting>
  <conditionalFormatting sqref="O23">
    <cfRule type="expression" dxfId="3105" priority="12859" stopIfTrue="1">
      <formula>LEN(TRIM(O23))=0</formula>
    </cfRule>
  </conditionalFormatting>
  <conditionalFormatting sqref="O23">
    <cfRule type="cellIs" dxfId="3104" priority="12853" stopIfTrue="1" operator="notEqual">
      <formula>"non disponibile"</formula>
    </cfRule>
    <cfRule type="expression" dxfId="3103" priority="12854" stopIfTrue="1">
      <formula>LEFT(O23,LEN("non"))="non"</formula>
    </cfRule>
  </conditionalFormatting>
  <conditionalFormatting sqref="O23">
    <cfRule type="expression" dxfId="3102" priority="12855" stopIfTrue="1">
      <formula>LEN(TRIM(O23))=0</formula>
    </cfRule>
  </conditionalFormatting>
  <conditionalFormatting sqref="O23">
    <cfRule type="containsBlanks" priority="12852" stopIfTrue="1">
      <formula>LEN(TRIM(O23))=0</formula>
    </cfRule>
  </conditionalFormatting>
  <conditionalFormatting sqref="O23">
    <cfRule type="cellIs" dxfId="3101" priority="12848" stopIfTrue="1" operator="notEqual">
      <formula>"non disponibile"</formula>
    </cfRule>
    <cfRule type="expression" dxfId="3100" priority="12849" stopIfTrue="1">
      <formula>LEFT(O23,LEN("non"))="non"</formula>
    </cfRule>
  </conditionalFormatting>
  <conditionalFormatting sqref="O23">
    <cfRule type="expression" dxfId="3099" priority="12850" stopIfTrue="1">
      <formula>LEN(TRIM(O23))=0</formula>
    </cfRule>
  </conditionalFormatting>
  <conditionalFormatting sqref="O23">
    <cfRule type="containsBlanks" priority="12847" stopIfTrue="1">
      <formula>LEN(TRIM(O23))=0</formula>
    </cfRule>
  </conditionalFormatting>
  <conditionalFormatting sqref="O13">
    <cfRule type="cellIs" dxfId="3098" priority="11398" stopIfTrue="1" operator="notEqual">
      <formula>"non disponibile"</formula>
    </cfRule>
    <cfRule type="expression" dxfId="3097" priority="11399" stopIfTrue="1">
      <formula>LEFT(O13,LEN("non"))="non"</formula>
    </cfRule>
  </conditionalFormatting>
  <conditionalFormatting sqref="O13">
    <cfRule type="expression" dxfId="3096" priority="11400" stopIfTrue="1">
      <formula>LEN(TRIM(O13))=0</formula>
    </cfRule>
  </conditionalFormatting>
  <conditionalFormatting sqref="O13">
    <cfRule type="containsBlanks" priority="11397" stopIfTrue="1">
      <formula>LEN(TRIM(O13))=0</formula>
    </cfRule>
  </conditionalFormatting>
  <conditionalFormatting sqref="O13">
    <cfRule type="cellIs" dxfId="3095" priority="11393" stopIfTrue="1" operator="notEqual">
      <formula>"non disponibile"</formula>
    </cfRule>
    <cfRule type="expression" dxfId="3094" priority="11394" stopIfTrue="1">
      <formula>LEFT(O13,LEN("non"))="non"</formula>
    </cfRule>
  </conditionalFormatting>
  <conditionalFormatting sqref="O13">
    <cfRule type="expression" dxfId="3093" priority="11395" stopIfTrue="1">
      <formula>LEN(TRIM(O13))=0</formula>
    </cfRule>
  </conditionalFormatting>
  <conditionalFormatting sqref="O13">
    <cfRule type="containsBlanks" priority="11392" stopIfTrue="1">
      <formula>LEN(TRIM(O13))=0</formula>
    </cfRule>
  </conditionalFormatting>
  <conditionalFormatting sqref="O13">
    <cfRule type="cellIs" dxfId="3092" priority="11388" stopIfTrue="1" operator="notEqual">
      <formula>"non disponibile"</formula>
    </cfRule>
    <cfRule type="expression" dxfId="3091" priority="11389" stopIfTrue="1">
      <formula>LEFT(O13,LEN("non"))="non"</formula>
    </cfRule>
  </conditionalFormatting>
  <conditionalFormatting sqref="O13">
    <cfRule type="expression" dxfId="3090" priority="11390" stopIfTrue="1">
      <formula>LEN(TRIM(O13))=0</formula>
    </cfRule>
  </conditionalFormatting>
  <conditionalFormatting sqref="O13">
    <cfRule type="containsBlanks" priority="11387" stopIfTrue="1">
      <formula>LEN(TRIM(O13))=0</formula>
    </cfRule>
  </conditionalFormatting>
  <conditionalFormatting sqref="O13">
    <cfRule type="cellIs" dxfId="3089" priority="11383" stopIfTrue="1" operator="notEqual">
      <formula>"non disponibile"</formula>
    </cfRule>
    <cfRule type="expression" dxfId="3088" priority="11384" stopIfTrue="1">
      <formula>LEFT(O13,LEN("non"))="non"</formula>
    </cfRule>
  </conditionalFormatting>
  <conditionalFormatting sqref="O13">
    <cfRule type="expression" dxfId="3087" priority="11385" stopIfTrue="1">
      <formula>LEN(TRIM(O13))=0</formula>
    </cfRule>
  </conditionalFormatting>
  <conditionalFormatting sqref="O13">
    <cfRule type="containsBlanks" priority="11382" stopIfTrue="1">
      <formula>LEN(TRIM(O13))=0</formula>
    </cfRule>
  </conditionalFormatting>
  <conditionalFormatting sqref="O13">
    <cfRule type="cellIs" dxfId="3086" priority="11378" stopIfTrue="1" operator="notEqual">
      <formula>"non disponibile"</formula>
    </cfRule>
    <cfRule type="expression" dxfId="3085" priority="11379" stopIfTrue="1">
      <formula>LEFT(O13,LEN("non"))="non"</formula>
    </cfRule>
  </conditionalFormatting>
  <conditionalFormatting sqref="O13">
    <cfRule type="expression" dxfId="3084" priority="11380" stopIfTrue="1">
      <formula>LEN(TRIM(O13))=0</formula>
    </cfRule>
  </conditionalFormatting>
  <conditionalFormatting sqref="O13">
    <cfRule type="containsBlanks" priority="11377" stopIfTrue="1">
      <formula>LEN(TRIM(O13))=0</formula>
    </cfRule>
  </conditionalFormatting>
  <conditionalFormatting sqref="O13">
    <cfRule type="containsBlanks" priority="11371" stopIfTrue="1">
      <formula>LEN(TRIM(O13))=0</formula>
    </cfRule>
  </conditionalFormatting>
  <conditionalFormatting sqref="O13">
    <cfRule type="cellIs" dxfId="3083" priority="11372" stopIfTrue="1" operator="notEqual">
      <formula>"non disponibile"</formula>
    </cfRule>
    <cfRule type="expression" dxfId="3082" priority="11373" stopIfTrue="1">
      <formula>LEFT(O13,LEN("non"))="non"</formula>
    </cfRule>
  </conditionalFormatting>
  <conditionalFormatting sqref="O13">
    <cfRule type="expression" dxfId="3081" priority="11374" stopIfTrue="1">
      <formula>LEN(TRIM(O13))=0</formula>
    </cfRule>
  </conditionalFormatting>
  <conditionalFormatting sqref="O13">
    <cfRule type="cellIs" dxfId="3080" priority="11368" stopIfTrue="1" operator="notEqual">
      <formula>"non disponibile"</formula>
    </cfRule>
    <cfRule type="expression" dxfId="3079" priority="11369" stopIfTrue="1">
      <formula>LEFT(O13,LEN("non"))="non"</formula>
    </cfRule>
  </conditionalFormatting>
  <conditionalFormatting sqref="O13">
    <cfRule type="expression" dxfId="3078" priority="11370" stopIfTrue="1">
      <formula>LEN(TRIM(O13))=0</formula>
    </cfRule>
  </conditionalFormatting>
  <conditionalFormatting sqref="O13">
    <cfRule type="containsBlanks" priority="11367" stopIfTrue="1">
      <formula>LEN(TRIM(O13))=0</formula>
    </cfRule>
  </conditionalFormatting>
  <conditionalFormatting sqref="O13">
    <cfRule type="containsBlanks" priority="11361" stopIfTrue="1">
      <formula>LEN(TRIM(O13))=0</formula>
    </cfRule>
  </conditionalFormatting>
  <conditionalFormatting sqref="O13">
    <cfRule type="cellIs" dxfId="3077" priority="11362" stopIfTrue="1" operator="notEqual">
      <formula>"non disponibile"</formula>
    </cfRule>
    <cfRule type="expression" dxfId="3076" priority="11363" stopIfTrue="1">
      <formula>LEFT(O13,LEN("non"))="non"</formula>
    </cfRule>
  </conditionalFormatting>
  <conditionalFormatting sqref="O13">
    <cfRule type="expression" dxfId="3075" priority="11364" stopIfTrue="1">
      <formula>LEN(TRIM(O13))=0</formula>
    </cfRule>
  </conditionalFormatting>
  <conditionalFormatting sqref="O13">
    <cfRule type="cellIs" dxfId="3074" priority="11358" stopIfTrue="1" operator="notEqual">
      <formula>"non disponibile"</formula>
    </cfRule>
    <cfRule type="expression" dxfId="3073" priority="11359" stopIfTrue="1">
      <formula>LEFT(O13,LEN("non"))="non"</formula>
    </cfRule>
  </conditionalFormatting>
  <conditionalFormatting sqref="O13">
    <cfRule type="expression" dxfId="3072" priority="11360" stopIfTrue="1">
      <formula>LEN(TRIM(O13))=0</formula>
    </cfRule>
  </conditionalFormatting>
  <conditionalFormatting sqref="O13">
    <cfRule type="containsBlanks" priority="11357" stopIfTrue="1">
      <formula>LEN(TRIM(O13))=0</formula>
    </cfRule>
  </conditionalFormatting>
  <conditionalFormatting sqref="O13">
    <cfRule type="containsBlanks" priority="11351" stopIfTrue="1">
      <formula>LEN(TRIM(O13))=0</formula>
    </cfRule>
  </conditionalFormatting>
  <conditionalFormatting sqref="O13">
    <cfRule type="cellIs" dxfId="3071" priority="11352" stopIfTrue="1" operator="notEqual">
      <formula>"non disponibile"</formula>
    </cfRule>
    <cfRule type="expression" dxfId="3070" priority="11353" stopIfTrue="1">
      <formula>LEFT(O13,LEN("non"))="non"</formula>
    </cfRule>
  </conditionalFormatting>
  <conditionalFormatting sqref="O13">
    <cfRule type="expression" dxfId="3069" priority="11354" stopIfTrue="1">
      <formula>LEN(TRIM(O13))=0</formula>
    </cfRule>
  </conditionalFormatting>
  <conditionalFormatting sqref="E7">
    <cfRule type="containsBlanks" priority="11346" stopIfTrue="1">
      <formula>LEN(TRIM(E7))=0</formula>
    </cfRule>
  </conditionalFormatting>
  <conditionalFormatting sqref="E7">
    <cfRule type="cellIs" dxfId="3068" priority="11347" stopIfTrue="1" operator="notEqual">
      <formula>"non disponibile"</formula>
    </cfRule>
    <cfRule type="expression" dxfId="3067" priority="11348" stopIfTrue="1">
      <formula>LEFT(E7,LEN("non"))="non"</formula>
    </cfRule>
  </conditionalFormatting>
  <conditionalFormatting sqref="E7">
    <cfRule type="expression" dxfId="3066" priority="11349" stopIfTrue="1">
      <formula>LEN(TRIM(E7))=0</formula>
    </cfRule>
  </conditionalFormatting>
  <conditionalFormatting sqref="E20">
    <cfRule type="cellIs" dxfId="3065" priority="11333" stopIfTrue="1" operator="notEqual">
      <formula>"non disponibile"</formula>
    </cfRule>
    <cfRule type="expression" dxfId="3064" priority="11334" stopIfTrue="1">
      <formula>LEFT(E20,LEN("non"))="non"</formula>
    </cfRule>
  </conditionalFormatting>
  <conditionalFormatting sqref="E20">
    <cfRule type="expression" dxfId="3063" priority="11335" stopIfTrue="1">
      <formula>LEN(TRIM(E20))=0</formula>
    </cfRule>
  </conditionalFormatting>
  <conditionalFormatting sqref="E20">
    <cfRule type="containsBlanks" priority="11332" stopIfTrue="1">
      <formula>LEN(TRIM(E20))=0</formula>
    </cfRule>
  </conditionalFormatting>
  <conditionalFormatting sqref="E20">
    <cfRule type="cellIs" dxfId="3062" priority="11328" stopIfTrue="1" operator="notEqual">
      <formula>"non disponibile"</formula>
    </cfRule>
    <cfRule type="expression" dxfId="3061" priority="11329" stopIfTrue="1">
      <formula>LEFT(E20,LEN("non"))="non"</formula>
    </cfRule>
  </conditionalFormatting>
  <conditionalFormatting sqref="E20">
    <cfRule type="expression" dxfId="3060" priority="11330" stopIfTrue="1">
      <formula>LEN(TRIM(E20))=0</formula>
    </cfRule>
  </conditionalFormatting>
  <conditionalFormatting sqref="E20">
    <cfRule type="containsBlanks" priority="11327" stopIfTrue="1">
      <formula>LEN(TRIM(E20))=0</formula>
    </cfRule>
  </conditionalFormatting>
  <conditionalFormatting sqref="E21">
    <cfRule type="containsBlanks" priority="11321" stopIfTrue="1">
      <formula>LEN(TRIM(E21))=0</formula>
    </cfRule>
  </conditionalFormatting>
  <conditionalFormatting sqref="E21">
    <cfRule type="cellIs" dxfId="3059" priority="11322" stopIfTrue="1" operator="notEqual">
      <formula>"non disponibile"</formula>
    </cfRule>
    <cfRule type="expression" dxfId="3058" priority="11323" stopIfTrue="1">
      <formula>LEFT(E21,LEN("non"))="non"</formula>
    </cfRule>
  </conditionalFormatting>
  <conditionalFormatting sqref="E21">
    <cfRule type="expression" dxfId="3057" priority="11324" stopIfTrue="1">
      <formula>LEN(TRIM(E21))=0</formula>
    </cfRule>
  </conditionalFormatting>
  <conditionalFormatting sqref="E20">
    <cfRule type="cellIs" dxfId="3056" priority="11313" stopIfTrue="1" operator="notEqual">
      <formula>"non disponibile"</formula>
    </cfRule>
    <cfRule type="expression" dxfId="3055" priority="11314" stopIfTrue="1">
      <formula>LEFT(E20,LEN("non"))="non"</formula>
    </cfRule>
  </conditionalFormatting>
  <conditionalFormatting sqref="E20">
    <cfRule type="expression" dxfId="3054" priority="11315" stopIfTrue="1">
      <formula>LEN(TRIM(E20))=0</formula>
    </cfRule>
  </conditionalFormatting>
  <conditionalFormatting sqref="E20">
    <cfRule type="containsBlanks" priority="11312" stopIfTrue="1">
      <formula>LEN(TRIM(E20))=0</formula>
    </cfRule>
  </conditionalFormatting>
  <conditionalFormatting sqref="E21">
    <cfRule type="containsBlanks" priority="11306" stopIfTrue="1">
      <formula>LEN(TRIM(E21))=0</formula>
    </cfRule>
  </conditionalFormatting>
  <conditionalFormatting sqref="E21">
    <cfRule type="cellIs" dxfId="3053" priority="11307" stopIfTrue="1" operator="notEqual">
      <formula>"non disponibile"</formula>
    </cfRule>
    <cfRule type="expression" dxfId="3052" priority="11308" stopIfTrue="1">
      <formula>LEFT(E21,LEN("non"))="non"</formula>
    </cfRule>
  </conditionalFormatting>
  <conditionalFormatting sqref="E21">
    <cfRule type="expression" dxfId="3051" priority="11309" stopIfTrue="1">
      <formula>LEN(TRIM(E21))=0</formula>
    </cfRule>
  </conditionalFormatting>
  <conditionalFormatting sqref="E13">
    <cfRule type="cellIs" dxfId="3050" priority="11278" stopIfTrue="1" operator="notEqual">
      <formula>"non disponibile"</formula>
    </cfRule>
    <cfRule type="expression" dxfId="3049" priority="11279" stopIfTrue="1">
      <formula>LEFT(E13,LEN("non"))="non"</formula>
    </cfRule>
  </conditionalFormatting>
  <conditionalFormatting sqref="E13">
    <cfRule type="expression" dxfId="3048" priority="11280" stopIfTrue="1">
      <formula>LEN(TRIM(E13))=0</formula>
    </cfRule>
  </conditionalFormatting>
  <conditionalFormatting sqref="E13">
    <cfRule type="containsBlanks" priority="11277" stopIfTrue="1">
      <formula>LEN(TRIM(E13))=0</formula>
    </cfRule>
  </conditionalFormatting>
  <conditionalFormatting sqref="E13">
    <cfRule type="cellIs" dxfId="3047" priority="11273" stopIfTrue="1" operator="notEqual">
      <formula>"non disponibile"</formula>
    </cfRule>
    <cfRule type="expression" dxfId="3046" priority="11274" stopIfTrue="1">
      <formula>LEFT(E13,LEN("non"))="non"</formula>
    </cfRule>
  </conditionalFormatting>
  <conditionalFormatting sqref="E13">
    <cfRule type="expression" dxfId="3045" priority="11275" stopIfTrue="1">
      <formula>LEN(TRIM(E13))=0</formula>
    </cfRule>
  </conditionalFormatting>
  <conditionalFormatting sqref="E13">
    <cfRule type="containsBlanks" priority="11272" stopIfTrue="1">
      <formula>LEN(TRIM(E13))=0</formula>
    </cfRule>
  </conditionalFormatting>
  <conditionalFormatting sqref="N9:N11">
    <cfRule type="containsBlanks" priority="11156" stopIfTrue="1">
      <formula>LEN(TRIM(N9))=0</formula>
    </cfRule>
  </conditionalFormatting>
  <conditionalFormatting sqref="N9:N11">
    <cfRule type="cellIs" dxfId="3044" priority="11157" stopIfTrue="1" operator="notEqual">
      <formula>"non disponibile"</formula>
    </cfRule>
    <cfRule type="expression" dxfId="3043" priority="11158" stopIfTrue="1">
      <formula>LEFT(N9,LEN("non"))="non"</formula>
    </cfRule>
  </conditionalFormatting>
  <conditionalFormatting sqref="N9:N11">
    <cfRule type="expression" dxfId="3042" priority="11159" stopIfTrue="1">
      <formula>LEN(TRIM(N9))=0</formula>
    </cfRule>
  </conditionalFormatting>
  <conditionalFormatting sqref="N9:N11">
    <cfRule type="cellIs" dxfId="3041" priority="11118" stopIfTrue="1" operator="notEqual">
      <formula>"non disponibile"</formula>
    </cfRule>
    <cfRule type="expression" dxfId="3040" priority="11119" stopIfTrue="1">
      <formula>LEFT(N9,LEN("non"))="non"</formula>
    </cfRule>
  </conditionalFormatting>
  <conditionalFormatting sqref="N9:N11">
    <cfRule type="expression" dxfId="3039" priority="11120" stopIfTrue="1">
      <formula>LEN(TRIM(N9))=0</formula>
    </cfRule>
  </conditionalFormatting>
  <conditionalFormatting sqref="N9:N11">
    <cfRule type="containsBlanks" priority="11117" stopIfTrue="1">
      <formula>LEN(TRIM(N9))=0</formula>
    </cfRule>
  </conditionalFormatting>
  <conditionalFormatting sqref="N19">
    <cfRule type="containsBlanks" priority="11056" stopIfTrue="1">
      <formula>LEN(TRIM(N19))=0</formula>
    </cfRule>
  </conditionalFormatting>
  <conditionalFormatting sqref="N19">
    <cfRule type="cellIs" dxfId="3038" priority="11057" stopIfTrue="1" operator="notEqual">
      <formula>"non disponibile"</formula>
    </cfRule>
    <cfRule type="expression" dxfId="3037" priority="11058" stopIfTrue="1">
      <formula>LEFT(N19,LEN("non"))="non"</formula>
    </cfRule>
  </conditionalFormatting>
  <conditionalFormatting sqref="N19">
    <cfRule type="expression" dxfId="3036" priority="11059" stopIfTrue="1">
      <formula>LEN(TRIM(N19))=0</formula>
    </cfRule>
  </conditionalFormatting>
  <conditionalFormatting sqref="N19">
    <cfRule type="containsBlanks" priority="11051" stopIfTrue="1">
      <formula>LEN(TRIM(N19))=0</formula>
    </cfRule>
  </conditionalFormatting>
  <conditionalFormatting sqref="N19">
    <cfRule type="cellIs" dxfId="3035" priority="11052" stopIfTrue="1" operator="notEqual">
      <formula>"non disponibile"</formula>
    </cfRule>
    <cfRule type="expression" dxfId="3034" priority="11053" stopIfTrue="1">
      <formula>LEFT(N19,LEN("non"))="non"</formula>
    </cfRule>
  </conditionalFormatting>
  <conditionalFormatting sqref="N19">
    <cfRule type="expression" dxfId="3033" priority="11054" stopIfTrue="1">
      <formula>LEN(TRIM(N19))=0</formula>
    </cfRule>
  </conditionalFormatting>
  <conditionalFormatting sqref="N23">
    <cfRule type="containsBlanks" priority="10986" stopIfTrue="1">
      <formula>LEN(TRIM(N23))=0</formula>
    </cfRule>
  </conditionalFormatting>
  <conditionalFormatting sqref="N23">
    <cfRule type="cellIs" dxfId="3032" priority="10987" stopIfTrue="1" operator="notEqual">
      <formula>"non disponibile"</formula>
    </cfRule>
    <cfRule type="expression" dxfId="3031" priority="10988" stopIfTrue="1">
      <formula>LEFT(N23,LEN("non"))="non"</formula>
    </cfRule>
  </conditionalFormatting>
  <conditionalFormatting sqref="N23">
    <cfRule type="expression" dxfId="3030" priority="10989" stopIfTrue="1">
      <formula>LEN(TRIM(N23))=0</formula>
    </cfRule>
  </conditionalFormatting>
  <conditionalFormatting sqref="N23">
    <cfRule type="containsBlanks" priority="10981" stopIfTrue="1">
      <formula>LEN(TRIM(N23))=0</formula>
    </cfRule>
  </conditionalFormatting>
  <conditionalFormatting sqref="N23">
    <cfRule type="cellIs" dxfId="3029" priority="10982" stopIfTrue="1" operator="notEqual">
      <formula>"non disponibile"</formula>
    </cfRule>
    <cfRule type="expression" dxfId="3028" priority="10983" stopIfTrue="1">
      <formula>LEFT(N23,LEN("non"))="non"</formula>
    </cfRule>
  </conditionalFormatting>
  <conditionalFormatting sqref="N23">
    <cfRule type="expression" dxfId="3027" priority="10984" stopIfTrue="1">
      <formula>LEN(TRIM(N23))=0</formula>
    </cfRule>
  </conditionalFormatting>
  <conditionalFormatting sqref="N17">
    <cfRule type="cellIs" dxfId="3026" priority="10953" stopIfTrue="1" operator="notEqual">
      <formula>"non disponibile"</formula>
    </cfRule>
    <cfRule type="expression" dxfId="3025" priority="10954" stopIfTrue="1">
      <formula>LEFT(N17,LEN("non"))="non"</formula>
    </cfRule>
  </conditionalFormatting>
  <conditionalFormatting sqref="N17">
    <cfRule type="expression" dxfId="3024" priority="10955" stopIfTrue="1">
      <formula>LEN(TRIM(N17))=0</formula>
    </cfRule>
  </conditionalFormatting>
  <conditionalFormatting sqref="N17">
    <cfRule type="containsBlanks" priority="10952" stopIfTrue="1">
      <formula>LEN(TRIM(N17))=0</formula>
    </cfRule>
  </conditionalFormatting>
  <conditionalFormatting sqref="N17">
    <cfRule type="cellIs" dxfId="3023" priority="10948" stopIfTrue="1" operator="notEqual">
      <formula>"non disponibile"</formula>
    </cfRule>
    <cfRule type="expression" dxfId="3022" priority="10949" stopIfTrue="1">
      <formula>LEFT(N17,LEN("non"))="non"</formula>
    </cfRule>
  </conditionalFormatting>
  <conditionalFormatting sqref="N17">
    <cfRule type="expression" dxfId="3021" priority="10950" stopIfTrue="1">
      <formula>LEN(TRIM(N17))=0</formula>
    </cfRule>
  </conditionalFormatting>
  <conditionalFormatting sqref="N17">
    <cfRule type="containsBlanks" priority="10947" stopIfTrue="1">
      <formula>LEN(TRIM(N17))=0</formula>
    </cfRule>
  </conditionalFormatting>
  <conditionalFormatting sqref="E14">
    <cfRule type="cellIs" dxfId="3020" priority="10803" stopIfTrue="1" operator="notEqual">
      <formula>"non disponibile"</formula>
    </cfRule>
    <cfRule type="expression" dxfId="3019" priority="10804" stopIfTrue="1">
      <formula>LEFT(E14,LEN("non"))="non"</formula>
    </cfRule>
  </conditionalFormatting>
  <conditionalFormatting sqref="E14">
    <cfRule type="expression" dxfId="3018" priority="10805" stopIfTrue="1">
      <formula>LEN(TRIM(E14))=0</formula>
    </cfRule>
  </conditionalFormatting>
  <conditionalFormatting sqref="E14">
    <cfRule type="containsBlanks" priority="10802" stopIfTrue="1">
      <formula>LEN(TRIM(E14))=0</formula>
    </cfRule>
  </conditionalFormatting>
  <conditionalFormatting sqref="E14">
    <cfRule type="cellIs" dxfId="3017" priority="10798" stopIfTrue="1" operator="notEqual">
      <formula>"non disponibile"</formula>
    </cfRule>
    <cfRule type="expression" dxfId="3016" priority="10799" stopIfTrue="1">
      <formula>LEFT(E14,LEN("non"))="non"</formula>
    </cfRule>
  </conditionalFormatting>
  <conditionalFormatting sqref="E14">
    <cfRule type="expression" dxfId="3015" priority="10800" stopIfTrue="1">
      <formula>LEN(TRIM(E14))=0</formula>
    </cfRule>
  </conditionalFormatting>
  <conditionalFormatting sqref="E14">
    <cfRule type="containsBlanks" priority="10797" stopIfTrue="1">
      <formula>LEN(TRIM(E14))=0</formula>
    </cfRule>
  </conditionalFormatting>
  <conditionalFormatting sqref="E14">
    <cfRule type="cellIs" dxfId="3014" priority="10793" stopIfTrue="1" operator="notEqual">
      <formula>"non disponibile"</formula>
    </cfRule>
    <cfRule type="expression" dxfId="3013" priority="10794" stopIfTrue="1">
      <formula>LEFT(E14,LEN("non"))="non"</formula>
    </cfRule>
  </conditionalFormatting>
  <conditionalFormatting sqref="E14">
    <cfRule type="expression" dxfId="3012" priority="10795" stopIfTrue="1">
      <formula>LEN(TRIM(E14))=0</formula>
    </cfRule>
  </conditionalFormatting>
  <conditionalFormatting sqref="E14">
    <cfRule type="containsBlanks" priority="10792" stopIfTrue="1">
      <formula>LEN(TRIM(E14))=0</formula>
    </cfRule>
  </conditionalFormatting>
  <conditionalFormatting sqref="N22">
    <cfRule type="cellIs" dxfId="3011" priority="9918" stopIfTrue="1" operator="notEqual">
      <formula>"non disponibile"</formula>
    </cfRule>
    <cfRule type="expression" dxfId="3010" priority="9919" stopIfTrue="1">
      <formula>LEFT(N22,LEN("non"))="non"</formula>
    </cfRule>
  </conditionalFormatting>
  <conditionalFormatting sqref="N22">
    <cfRule type="expression" dxfId="3009" priority="9920" stopIfTrue="1">
      <formula>LEN(TRIM(N22))=0</formula>
    </cfRule>
  </conditionalFormatting>
  <conditionalFormatting sqref="N22">
    <cfRule type="containsBlanks" priority="9917" stopIfTrue="1">
      <formula>LEN(TRIM(N22))=0</formula>
    </cfRule>
  </conditionalFormatting>
  <conditionalFormatting sqref="N22">
    <cfRule type="cellIs" dxfId="3008" priority="9913" stopIfTrue="1" operator="notEqual">
      <formula>"non disponibile"</formula>
    </cfRule>
    <cfRule type="expression" dxfId="3007" priority="9914" stopIfTrue="1">
      <formula>LEFT(N22,LEN("non"))="non"</formula>
    </cfRule>
  </conditionalFormatting>
  <conditionalFormatting sqref="N22">
    <cfRule type="expression" dxfId="3006" priority="9915" stopIfTrue="1">
      <formula>LEN(TRIM(N22))=0</formula>
    </cfRule>
  </conditionalFormatting>
  <conditionalFormatting sqref="N22">
    <cfRule type="containsBlanks" priority="9912" stopIfTrue="1">
      <formula>LEN(TRIM(N22))=0</formula>
    </cfRule>
  </conditionalFormatting>
  <conditionalFormatting sqref="N22">
    <cfRule type="cellIs" dxfId="3005" priority="9908" stopIfTrue="1" operator="notEqual">
      <formula>"non disponibile"</formula>
    </cfRule>
    <cfRule type="expression" dxfId="3004" priority="9909" stopIfTrue="1">
      <formula>LEFT(N22,LEN("non"))="non"</formula>
    </cfRule>
  </conditionalFormatting>
  <conditionalFormatting sqref="N22">
    <cfRule type="expression" dxfId="3003" priority="9910" stopIfTrue="1">
      <formula>LEN(TRIM(N22))=0</formula>
    </cfRule>
  </conditionalFormatting>
  <conditionalFormatting sqref="N22">
    <cfRule type="containsBlanks" priority="9907" stopIfTrue="1">
      <formula>LEN(TRIM(N22))=0</formula>
    </cfRule>
  </conditionalFormatting>
  <conditionalFormatting sqref="N22">
    <cfRule type="containsBlanks" priority="9901" stopIfTrue="1">
      <formula>LEN(TRIM(N22))=0</formula>
    </cfRule>
  </conditionalFormatting>
  <conditionalFormatting sqref="N22">
    <cfRule type="cellIs" dxfId="3002" priority="9902" stopIfTrue="1" operator="notEqual">
      <formula>"non disponibile"</formula>
    </cfRule>
    <cfRule type="expression" dxfId="3001" priority="9903" stopIfTrue="1">
      <formula>LEFT(N22,LEN("non"))="non"</formula>
    </cfRule>
  </conditionalFormatting>
  <conditionalFormatting sqref="N22">
    <cfRule type="expression" dxfId="3000" priority="9904" stopIfTrue="1">
      <formula>LEN(TRIM(N22))=0</formula>
    </cfRule>
  </conditionalFormatting>
  <conditionalFormatting sqref="N22">
    <cfRule type="cellIs" dxfId="2999" priority="9898" stopIfTrue="1" operator="notEqual">
      <formula>"non disponibile"</formula>
    </cfRule>
    <cfRule type="expression" dxfId="2998" priority="9899" stopIfTrue="1">
      <formula>LEFT(N22,LEN("non"))="non"</formula>
    </cfRule>
  </conditionalFormatting>
  <conditionalFormatting sqref="N22">
    <cfRule type="expression" dxfId="2997" priority="9900" stopIfTrue="1">
      <formula>LEN(TRIM(N22))=0</formula>
    </cfRule>
  </conditionalFormatting>
  <conditionalFormatting sqref="N22">
    <cfRule type="containsBlanks" priority="9897" stopIfTrue="1">
      <formula>LEN(TRIM(N22))=0</formula>
    </cfRule>
  </conditionalFormatting>
  <conditionalFormatting sqref="N22">
    <cfRule type="containsBlanks" priority="9891" stopIfTrue="1">
      <formula>LEN(TRIM(N22))=0</formula>
    </cfRule>
  </conditionalFormatting>
  <conditionalFormatting sqref="N22">
    <cfRule type="cellIs" dxfId="2996" priority="9892" stopIfTrue="1" operator="notEqual">
      <formula>"non disponibile"</formula>
    </cfRule>
    <cfRule type="expression" dxfId="2995" priority="9893" stopIfTrue="1">
      <formula>LEFT(N22,LEN("non"))="non"</formula>
    </cfRule>
  </conditionalFormatting>
  <conditionalFormatting sqref="N22">
    <cfRule type="expression" dxfId="2994" priority="9894" stopIfTrue="1">
      <formula>LEN(TRIM(N22))=0</formula>
    </cfRule>
  </conditionalFormatting>
  <conditionalFormatting sqref="N22">
    <cfRule type="cellIs" dxfId="2993" priority="9888" stopIfTrue="1" operator="notEqual">
      <formula>"non disponibile"</formula>
    </cfRule>
    <cfRule type="expression" dxfId="2992" priority="9889" stopIfTrue="1">
      <formula>LEFT(N22,LEN("non"))="non"</formula>
    </cfRule>
  </conditionalFormatting>
  <conditionalFormatting sqref="N22">
    <cfRule type="expression" dxfId="2991" priority="9890" stopIfTrue="1">
      <formula>LEN(TRIM(N22))=0</formula>
    </cfRule>
  </conditionalFormatting>
  <conditionalFormatting sqref="N22">
    <cfRule type="containsBlanks" priority="9887" stopIfTrue="1">
      <formula>LEN(TRIM(N22))=0</formula>
    </cfRule>
  </conditionalFormatting>
  <conditionalFormatting sqref="N22">
    <cfRule type="containsBlanks" priority="9881" stopIfTrue="1">
      <formula>LEN(TRIM(N22))=0</formula>
    </cfRule>
  </conditionalFormatting>
  <conditionalFormatting sqref="N22">
    <cfRule type="cellIs" dxfId="2990" priority="9882" stopIfTrue="1" operator="notEqual">
      <formula>"non disponibile"</formula>
    </cfRule>
    <cfRule type="expression" dxfId="2989" priority="9883" stopIfTrue="1">
      <formula>LEFT(N22,LEN("non"))="non"</formula>
    </cfRule>
  </conditionalFormatting>
  <conditionalFormatting sqref="N22">
    <cfRule type="expression" dxfId="2988" priority="9884" stopIfTrue="1">
      <formula>LEN(TRIM(N22))=0</formula>
    </cfRule>
  </conditionalFormatting>
  <conditionalFormatting sqref="N22">
    <cfRule type="cellIs" dxfId="2987" priority="9878" stopIfTrue="1" operator="notEqual">
      <formula>"non disponibile"</formula>
    </cfRule>
    <cfRule type="expression" dxfId="2986" priority="9879" stopIfTrue="1">
      <formula>LEFT(N22,LEN("non"))="non"</formula>
    </cfRule>
  </conditionalFormatting>
  <conditionalFormatting sqref="N22">
    <cfRule type="expression" dxfId="2985" priority="9880" stopIfTrue="1">
      <formula>LEN(TRIM(N22))=0</formula>
    </cfRule>
  </conditionalFormatting>
  <conditionalFormatting sqref="N22">
    <cfRule type="containsBlanks" priority="9877" stopIfTrue="1">
      <formula>LEN(TRIM(N22))=0</formula>
    </cfRule>
  </conditionalFormatting>
  <conditionalFormatting sqref="N22">
    <cfRule type="cellIs" dxfId="2984" priority="9873" stopIfTrue="1" operator="notEqual">
      <formula>"non disponibile"</formula>
    </cfRule>
    <cfRule type="expression" dxfId="2983" priority="9874" stopIfTrue="1">
      <formula>LEFT(N22,LEN("non"))="non"</formula>
    </cfRule>
  </conditionalFormatting>
  <conditionalFormatting sqref="N22">
    <cfRule type="expression" dxfId="2982" priority="9875" stopIfTrue="1">
      <formula>LEN(TRIM(N22))=0</formula>
    </cfRule>
  </conditionalFormatting>
  <conditionalFormatting sqref="N22">
    <cfRule type="containsBlanks" priority="9872" stopIfTrue="1">
      <formula>LEN(TRIM(N22))=0</formula>
    </cfRule>
  </conditionalFormatting>
  <conditionalFormatting sqref="F12">
    <cfRule type="cellIs" dxfId="2981" priority="8708" stopIfTrue="1" operator="notEqual">
      <formula>"non disponibile"</formula>
    </cfRule>
    <cfRule type="expression" dxfId="2980" priority="8709" stopIfTrue="1">
      <formula>LEFT(F12,LEN("non"))="non"</formula>
    </cfRule>
  </conditionalFormatting>
  <conditionalFormatting sqref="F12">
    <cfRule type="expression" dxfId="2979" priority="8710" stopIfTrue="1">
      <formula>LEN(TRIM(F12))=0</formula>
    </cfRule>
  </conditionalFormatting>
  <conditionalFormatting sqref="F12">
    <cfRule type="containsBlanks" priority="8707" stopIfTrue="1">
      <formula>LEN(TRIM(F12))=0</formula>
    </cfRule>
  </conditionalFormatting>
  <conditionalFormatting sqref="O16">
    <cfRule type="cellIs" dxfId="2978" priority="7788" stopIfTrue="1" operator="notEqual">
      <formula>"non disponibile"</formula>
    </cfRule>
    <cfRule type="expression" dxfId="2977" priority="7789" stopIfTrue="1">
      <formula>LEFT(O16,LEN("non"))="non"</formula>
    </cfRule>
  </conditionalFormatting>
  <conditionalFormatting sqref="O16">
    <cfRule type="expression" dxfId="2976" priority="7790" stopIfTrue="1">
      <formula>LEN(TRIM(O16))=0</formula>
    </cfRule>
  </conditionalFormatting>
  <conditionalFormatting sqref="O16">
    <cfRule type="containsBlanks" priority="7787" stopIfTrue="1">
      <formula>LEN(TRIM(O16))=0</formula>
    </cfRule>
  </conditionalFormatting>
  <conditionalFormatting sqref="O16">
    <cfRule type="cellIs" dxfId="2975" priority="7783" stopIfTrue="1" operator="notEqual">
      <formula>"non disponibile"</formula>
    </cfRule>
    <cfRule type="expression" dxfId="2974" priority="7784" stopIfTrue="1">
      <formula>LEFT(O16,LEN("non"))="non"</formula>
    </cfRule>
  </conditionalFormatting>
  <conditionalFormatting sqref="O16">
    <cfRule type="expression" dxfId="2973" priority="7785" stopIfTrue="1">
      <formula>LEN(TRIM(O16))=0</formula>
    </cfRule>
  </conditionalFormatting>
  <conditionalFormatting sqref="O16">
    <cfRule type="containsBlanks" priority="7782" stopIfTrue="1">
      <formula>LEN(TRIM(O16))=0</formula>
    </cfRule>
  </conditionalFormatting>
  <conditionalFormatting sqref="O16">
    <cfRule type="cellIs" dxfId="2972" priority="7778" stopIfTrue="1" operator="notEqual">
      <formula>"non disponibile"</formula>
    </cfRule>
    <cfRule type="expression" dxfId="2971" priority="7779" stopIfTrue="1">
      <formula>LEFT(O16,LEN("non"))="non"</formula>
    </cfRule>
  </conditionalFormatting>
  <conditionalFormatting sqref="O16">
    <cfRule type="expression" dxfId="2970" priority="7780" stopIfTrue="1">
      <formula>LEN(TRIM(O16))=0</formula>
    </cfRule>
  </conditionalFormatting>
  <conditionalFormatting sqref="O16">
    <cfRule type="containsBlanks" priority="7777" stopIfTrue="1">
      <formula>LEN(TRIM(O16))=0</formula>
    </cfRule>
  </conditionalFormatting>
  <conditionalFormatting sqref="G7">
    <cfRule type="cellIs" dxfId="2969" priority="7693" stopIfTrue="1" operator="notEqual">
      <formula>"non disponibile"</formula>
    </cfRule>
    <cfRule type="expression" dxfId="2968" priority="7694" stopIfTrue="1">
      <formula>LEFT(G7,LEN("non"))="non"</formula>
    </cfRule>
  </conditionalFormatting>
  <conditionalFormatting sqref="G7">
    <cfRule type="expression" dxfId="2967" priority="7695" stopIfTrue="1">
      <formula>LEN(TRIM(G7))=0</formula>
    </cfRule>
  </conditionalFormatting>
  <conditionalFormatting sqref="G7">
    <cfRule type="containsBlanks" priority="7692" stopIfTrue="1">
      <formula>LEN(TRIM(G7))=0</formula>
    </cfRule>
  </conditionalFormatting>
  <conditionalFormatting sqref="G13">
    <cfRule type="cellIs" dxfId="2966" priority="7663" stopIfTrue="1" operator="notEqual">
      <formula>"non disponibile"</formula>
    </cfRule>
    <cfRule type="expression" dxfId="2965" priority="7664" stopIfTrue="1">
      <formula>LEFT(G13,LEN("non"))="non"</formula>
    </cfRule>
  </conditionalFormatting>
  <conditionalFormatting sqref="G13">
    <cfRule type="expression" dxfId="2964" priority="7665" stopIfTrue="1">
      <formula>LEN(TRIM(G13))=0</formula>
    </cfRule>
  </conditionalFormatting>
  <conditionalFormatting sqref="G13">
    <cfRule type="containsBlanks" priority="7662" stopIfTrue="1">
      <formula>LEN(TRIM(G13))=0</formula>
    </cfRule>
  </conditionalFormatting>
  <conditionalFormatting sqref="G13">
    <cfRule type="cellIs" dxfId="2963" priority="7658" stopIfTrue="1" operator="notEqual">
      <formula>"non disponibile"</formula>
    </cfRule>
    <cfRule type="expression" dxfId="2962" priority="7659" stopIfTrue="1">
      <formula>LEFT(G13,LEN("non"))="non"</formula>
    </cfRule>
  </conditionalFormatting>
  <conditionalFormatting sqref="G13">
    <cfRule type="expression" dxfId="2961" priority="7660" stopIfTrue="1">
      <formula>LEN(TRIM(G13))=0</formula>
    </cfRule>
  </conditionalFormatting>
  <conditionalFormatting sqref="G13">
    <cfRule type="containsBlanks" priority="7657" stopIfTrue="1">
      <formula>LEN(TRIM(G13))=0</formula>
    </cfRule>
  </conditionalFormatting>
  <conditionalFormatting sqref="P9:P11">
    <cfRule type="cellIs" dxfId="2960" priority="7603" stopIfTrue="1" operator="notEqual">
      <formula>"non disponibile"</formula>
    </cfRule>
    <cfRule type="expression" dxfId="2959" priority="7604" stopIfTrue="1">
      <formula>LEFT(P9,LEN("non"))="non"</formula>
    </cfRule>
  </conditionalFormatting>
  <conditionalFormatting sqref="P9:P11">
    <cfRule type="expression" dxfId="2958" priority="7605" stopIfTrue="1">
      <formula>LEN(TRIM(P9))=0</formula>
    </cfRule>
  </conditionalFormatting>
  <conditionalFormatting sqref="P9:P11">
    <cfRule type="containsBlanks" priority="7602" stopIfTrue="1">
      <formula>LEN(TRIM(P9))=0</formula>
    </cfRule>
  </conditionalFormatting>
  <conditionalFormatting sqref="P22">
    <cfRule type="containsBlanks" priority="7596" stopIfTrue="1">
      <formula>LEN(TRIM(P22))=0</formula>
    </cfRule>
  </conditionalFormatting>
  <conditionalFormatting sqref="P22">
    <cfRule type="cellIs" dxfId="2957" priority="7597" stopIfTrue="1" operator="notEqual">
      <formula>"non disponibile"</formula>
    </cfRule>
    <cfRule type="expression" dxfId="2956" priority="7598" stopIfTrue="1">
      <formula>LEFT(P22,LEN("non"))="non"</formula>
    </cfRule>
  </conditionalFormatting>
  <conditionalFormatting sqref="P22">
    <cfRule type="expression" dxfId="2955" priority="7599" stopIfTrue="1">
      <formula>LEN(TRIM(P22))=0</formula>
    </cfRule>
  </conditionalFormatting>
  <conditionalFormatting sqref="G12">
    <cfRule type="cellIs" dxfId="2954" priority="7473" stopIfTrue="1" operator="notEqual">
      <formula>"non disponibile"</formula>
    </cfRule>
    <cfRule type="expression" dxfId="2953" priority="7474" stopIfTrue="1">
      <formula>LEFT(G12,LEN("non"))="non"</formula>
    </cfRule>
  </conditionalFormatting>
  <conditionalFormatting sqref="G12">
    <cfRule type="expression" dxfId="2952" priority="7475" stopIfTrue="1">
      <formula>LEN(TRIM(G12))=0</formula>
    </cfRule>
  </conditionalFormatting>
  <conditionalFormatting sqref="G12">
    <cfRule type="containsBlanks" priority="7472" stopIfTrue="1">
      <formula>LEN(TRIM(G12))=0</formula>
    </cfRule>
  </conditionalFormatting>
  <conditionalFormatting sqref="G19">
    <cfRule type="containsBlanks" priority="7361" stopIfTrue="1">
      <formula>LEN(TRIM(G19))=0</formula>
    </cfRule>
  </conditionalFormatting>
  <conditionalFormatting sqref="G19">
    <cfRule type="cellIs" dxfId="2951" priority="7362" stopIfTrue="1" operator="notEqual">
      <formula>"non disponibile"</formula>
    </cfRule>
    <cfRule type="expression" dxfId="2950" priority="7363" stopIfTrue="1">
      <formula>LEFT(G19,LEN("non"))="non"</formula>
    </cfRule>
  </conditionalFormatting>
  <conditionalFormatting sqref="G19">
    <cfRule type="expression" dxfId="2949" priority="7364" stopIfTrue="1">
      <formula>LEN(TRIM(G19))=0</formula>
    </cfRule>
  </conditionalFormatting>
  <conditionalFormatting sqref="G19">
    <cfRule type="containsBlanks" priority="7356" stopIfTrue="1">
      <formula>LEN(TRIM(G19))=0</formula>
    </cfRule>
  </conditionalFormatting>
  <conditionalFormatting sqref="G19">
    <cfRule type="cellIs" dxfId="2948" priority="7357" stopIfTrue="1" operator="notEqual">
      <formula>"non disponibile"</formula>
    </cfRule>
    <cfRule type="expression" dxfId="2947" priority="7358" stopIfTrue="1">
      <formula>LEFT(G19,LEN("non"))="non"</formula>
    </cfRule>
  </conditionalFormatting>
  <conditionalFormatting sqref="G19">
    <cfRule type="expression" dxfId="2946" priority="7359" stopIfTrue="1">
      <formula>LEN(TRIM(G19))=0</formula>
    </cfRule>
  </conditionalFormatting>
  <conditionalFormatting sqref="G20">
    <cfRule type="cellIs" dxfId="2945" priority="7343" stopIfTrue="1" operator="notEqual">
      <formula>"non disponibile"</formula>
    </cfRule>
    <cfRule type="expression" dxfId="2944" priority="7344" stopIfTrue="1">
      <formula>LEFT(G20,LEN("non"))="non"</formula>
    </cfRule>
  </conditionalFormatting>
  <conditionalFormatting sqref="G20">
    <cfRule type="expression" dxfId="2943" priority="7345" stopIfTrue="1">
      <formula>LEN(TRIM(G20))=0</formula>
    </cfRule>
  </conditionalFormatting>
  <conditionalFormatting sqref="G20">
    <cfRule type="containsBlanks" priority="7342" stopIfTrue="1">
      <formula>LEN(TRIM(G20))=0</formula>
    </cfRule>
  </conditionalFormatting>
  <conditionalFormatting sqref="G20">
    <cfRule type="cellIs" dxfId="2942" priority="7338" stopIfTrue="1" operator="notEqual">
      <formula>"non disponibile"</formula>
    </cfRule>
    <cfRule type="expression" dxfId="2941" priority="7339" stopIfTrue="1">
      <formula>LEFT(G20,LEN("non"))="non"</formula>
    </cfRule>
  </conditionalFormatting>
  <conditionalFormatting sqref="G20">
    <cfRule type="expression" dxfId="2940" priority="7340" stopIfTrue="1">
      <formula>LEN(TRIM(G20))=0</formula>
    </cfRule>
  </conditionalFormatting>
  <conditionalFormatting sqref="G20">
    <cfRule type="containsBlanks" priority="7337" stopIfTrue="1">
      <formula>LEN(TRIM(G20))=0</formula>
    </cfRule>
  </conditionalFormatting>
  <conditionalFormatting sqref="P23">
    <cfRule type="containsBlanks" priority="6941" stopIfTrue="1">
      <formula>LEN(TRIM(P23))=0</formula>
    </cfRule>
  </conditionalFormatting>
  <conditionalFormatting sqref="P23">
    <cfRule type="cellIs" dxfId="2939" priority="6942" stopIfTrue="1" operator="notEqual">
      <formula>"non disponibile"</formula>
    </cfRule>
    <cfRule type="expression" dxfId="2938" priority="6943" stopIfTrue="1">
      <formula>LEFT(P23,LEN("non"))="non"</formula>
    </cfRule>
  </conditionalFormatting>
  <conditionalFormatting sqref="P23">
    <cfRule type="expression" dxfId="2937" priority="6944" stopIfTrue="1">
      <formula>LEN(TRIM(P23))=0</formula>
    </cfRule>
  </conditionalFormatting>
  <conditionalFormatting sqref="P23">
    <cfRule type="containsBlanks" priority="6936" stopIfTrue="1">
      <formula>LEN(TRIM(P23))=0</formula>
    </cfRule>
  </conditionalFormatting>
  <conditionalFormatting sqref="P23">
    <cfRule type="cellIs" dxfId="2936" priority="6937" stopIfTrue="1" operator="notEqual">
      <formula>"non disponibile"</formula>
    </cfRule>
    <cfRule type="expression" dxfId="2935" priority="6938" stopIfTrue="1">
      <formula>LEFT(P23,LEN("non"))="non"</formula>
    </cfRule>
  </conditionalFormatting>
  <conditionalFormatting sqref="P23">
    <cfRule type="expression" dxfId="2934" priority="6939" stopIfTrue="1">
      <formula>LEN(TRIM(P23))=0</formula>
    </cfRule>
  </conditionalFormatting>
  <conditionalFormatting sqref="F6">
    <cfRule type="cellIs" dxfId="2933" priority="6933" stopIfTrue="1" operator="notEqual">
      <formula>"non disponibile"</formula>
    </cfRule>
    <cfRule type="expression" dxfId="2932" priority="6934" stopIfTrue="1">
      <formula>LEFT(F6,LEN("non"))="non"</formula>
    </cfRule>
  </conditionalFormatting>
  <conditionalFormatting sqref="F6">
    <cfRule type="expression" dxfId="2931" priority="6935" stopIfTrue="1">
      <formula>LEN(TRIM(F6))=0</formula>
    </cfRule>
  </conditionalFormatting>
  <conditionalFormatting sqref="F6">
    <cfRule type="containsBlanks" priority="6932" stopIfTrue="1">
      <formula>LEN(TRIM(F6))=0</formula>
    </cfRule>
  </conditionalFormatting>
  <conditionalFormatting sqref="F6">
    <cfRule type="cellIs" dxfId="2930" priority="6928" stopIfTrue="1" operator="notEqual">
      <formula>"non disponibile"</formula>
    </cfRule>
    <cfRule type="expression" dxfId="2929" priority="6929" stopIfTrue="1">
      <formula>LEFT(F6,LEN("non"))="non"</formula>
    </cfRule>
  </conditionalFormatting>
  <conditionalFormatting sqref="F6">
    <cfRule type="expression" dxfId="2928" priority="6930" stopIfTrue="1">
      <formula>LEN(TRIM(F6))=0</formula>
    </cfRule>
  </conditionalFormatting>
  <conditionalFormatting sqref="F6">
    <cfRule type="containsBlanks" priority="6927" stopIfTrue="1">
      <formula>LEN(TRIM(F6))=0</formula>
    </cfRule>
  </conditionalFormatting>
  <conditionalFormatting sqref="F6">
    <cfRule type="cellIs" dxfId="2927" priority="6923" stopIfTrue="1" operator="notEqual">
      <formula>"non disponibile"</formula>
    </cfRule>
    <cfRule type="expression" dxfId="2926" priority="6924" stopIfTrue="1">
      <formula>LEFT(F6,LEN("non"))="non"</formula>
    </cfRule>
  </conditionalFormatting>
  <conditionalFormatting sqref="F6">
    <cfRule type="expression" dxfId="2925" priority="6925" stopIfTrue="1">
      <formula>LEN(TRIM(F6))=0</formula>
    </cfRule>
  </conditionalFormatting>
  <conditionalFormatting sqref="F6">
    <cfRule type="containsBlanks" priority="6922" stopIfTrue="1">
      <formula>LEN(TRIM(F6))=0</formula>
    </cfRule>
  </conditionalFormatting>
  <conditionalFormatting sqref="G6">
    <cfRule type="cellIs" dxfId="2924" priority="6918" stopIfTrue="1" operator="notEqual">
      <formula>"non disponibile"</formula>
    </cfRule>
    <cfRule type="expression" dxfId="2923" priority="6919" stopIfTrue="1">
      <formula>LEFT(G6,LEN("non"))="non"</formula>
    </cfRule>
  </conditionalFormatting>
  <conditionalFormatting sqref="G6">
    <cfRule type="expression" dxfId="2922" priority="6920" stopIfTrue="1">
      <formula>LEN(TRIM(G6))=0</formula>
    </cfRule>
  </conditionalFormatting>
  <conditionalFormatting sqref="G6">
    <cfRule type="containsBlanks" priority="6917" stopIfTrue="1">
      <formula>LEN(TRIM(G6))=0</formula>
    </cfRule>
  </conditionalFormatting>
  <conditionalFormatting sqref="G6">
    <cfRule type="cellIs" dxfId="2921" priority="6913" stopIfTrue="1" operator="notEqual">
      <formula>"non disponibile"</formula>
    </cfRule>
    <cfRule type="expression" dxfId="2920" priority="6914" stopIfTrue="1">
      <formula>LEFT(G6,LEN("non"))="non"</formula>
    </cfRule>
  </conditionalFormatting>
  <conditionalFormatting sqref="G6">
    <cfRule type="expression" dxfId="2919" priority="6915" stopIfTrue="1">
      <formula>LEN(TRIM(G6))=0</formula>
    </cfRule>
  </conditionalFormatting>
  <conditionalFormatting sqref="G6">
    <cfRule type="containsBlanks" priority="6912" stopIfTrue="1">
      <formula>LEN(TRIM(G6))=0</formula>
    </cfRule>
  </conditionalFormatting>
  <conditionalFormatting sqref="G6">
    <cfRule type="cellIs" dxfId="2918" priority="6908" stopIfTrue="1" operator="notEqual">
      <formula>"non disponibile"</formula>
    </cfRule>
    <cfRule type="expression" dxfId="2917" priority="6909" stopIfTrue="1">
      <formula>LEFT(G6,LEN("non"))="non"</formula>
    </cfRule>
  </conditionalFormatting>
  <conditionalFormatting sqref="G6">
    <cfRule type="expression" dxfId="2916" priority="6910" stopIfTrue="1">
      <formula>LEN(TRIM(G6))=0</formula>
    </cfRule>
  </conditionalFormatting>
  <conditionalFormatting sqref="G6">
    <cfRule type="containsBlanks" priority="6907" stopIfTrue="1">
      <formula>LEN(TRIM(G6))=0</formula>
    </cfRule>
  </conditionalFormatting>
  <conditionalFormatting sqref="F7">
    <cfRule type="cellIs" dxfId="2915" priority="6903" stopIfTrue="1" operator="notEqual">
      <formula>"non disponibile"</formula>
    </cfRule>
    <cfRule type="expression" dxfId="2914" priority="6904" stopIfTrue="1">
      <formula>LEFT(F7,LEN("non"))="non"</formula>
    </cfRule>
  </conditionalFormatting>
  <conditionalFormatting sqref="F7">
    <cfRule type="expression" dxfId="2913" priority="6905" stopIfTrue="1">
      <formula>LEN(TRIM(F7))=0</formula>
    </cfRule>
  </conditionalFormatting>
  <conditionalFormatting sqref="F7">
    <cfRule type="containsBlanks" priority="6902" stopIfTrue="1">
      <formula>LEN(TRIM(F7))=0</formula>
    </cfRule>
  </conditionalFormatting>
  <conditionalFormatting sqref="F7">
    <cfRule type="cellIs" dxfId="2912" priority="6898" stopIfTrue="1" operator="notEqual">
      <formula>"non disponibile"</formula>
    </cfRule>
    <cfRule type="expression" dxfId="2911" priority="6899" stopIfTrue="1">
      <formula>LEFT(F7,LEN("non"))="non"</formula>
    </cfRule>
  </conditionalFormatting>
  <conditionalFormatting sqref="F7">
    <cfRule type="expression" dxfId="2910" priority="6900" stopIfTrue="1">
      <formula>LEN(TRIM(F7))=0</formula>
    </cfRule>
  </conditionalFormatting>
  <conditionalFormatting sqref="F7">
    <cfRule type="containsBlanks" priority="6897" stopIfTrue="1">
      <formula>LEN(TRIM(F7))=0</formula>
    </cfRule>
  </conditionalFormatting>
  <conditionalFormatting sqref="F7">
    <cfRule type="cellIs" dxfId="2909" priority="6893" stopIfTrue="1" operator="notEqual">
      <formula>"non disponibile"</formula>
    </cfRule>
    <cfRule type="expression" dxfId="2908" priority="6894" stopIfTrue="1">
      <formula>LEFT(F7,LEN("non"))="non"</formula>
    </cfRule>
  </conditionalFormatting>
  <conditionalFormatting sqref="F7">
    <cfRule type="expression" dxfId="2907" priority="6895" stopIfTrue="1">
      <formula>LEN(TRIM(F7))=0</formula>
    </cfRule>
  </conditionalFormatting>
  <conditionalFormatting sqref="F7">
    <cfRule type="containsBlanks" priority="6892" stopIfTrue="1">
      <formula>LEN(TRIM(F7))=0</formula>
    </cfRule>
  </conditionalFormatting>
  <conditionalFormatting sqref="N16">
    <cfRule type="cellIs" dxfId="2906" priority="6418" stopIfTrue="1" operator="notEqual">
      <formula>"non disponibile"</formula>
    </cfRule>
    <cfRule type="expression" dxfId="2905" priority="6419" stopIfTrue="1">
      <formula>LEFT(N16,LEN("non"))="non"</formula>
    </cfRule>
  </conditionalFormatting>
  <conditionalFormatting sqref="N16">
    <cfRule type="expression" dxfId="2904" priority="6420" stopIfTrue="1">
      <formula>LEN(TRIM(N16))=0</formula>
    </cfRule>
  </conditionalFormatting>
  <conditionalFormatting sqref="N16">
    <cfRule type="containsBlanks" priority="6417" stopIfTrue="1">
      <formula>LEN(TRIM(N16))=0</formula>
    </cfRule>
  </conditionalFormatting>
  <conditionalFormatting sqref="N16">
    <cfRule type="cellIs" dxfId="2903" priority="6413" stopIfTrue="1" operator="notEqual">
      <formula>"non disponibile"</formula>
    </cfRule>
    <cfRule type="expression" dxfId="2902" priority="6414" stopIfTrue="1">
      <formula>LEFT(N16,LEN("non"))="non"</formula>
    </cfRule>
  </conditionalFormatting>
  <conditionalFormatting sqref="N16">
    <cfRule type="expression" dxfId="2901" priority="6415" stopIfTrue="1">
      <formula>LEN(TRIM(N16))=0</formula>
    </cfRule>
  </conditionalFormatting>
  <conditionalFormatting sqref="N16">
    <cfRule type="containsBlanks" priority="6412" stopIfTrue="1">
      <formula>LEN(TRIM(N16))=0</formula>
    </cfRule>
  </conditionalFormatting>
  <conditionalFormatting sqref="O17">
    <cfRule type="cellIs" dxfId="2900" priority="6408" stopIfTrue="1" operator="notEqual">
      <formula>"non disponibile"</formula>
    </cfRule>
    <cfRule type="expression" dxfId="2899" priority="6409" stopIfTrue="1">
      <formula>LEFT(O17,LEN("non"))="non"</formula>
    </cfRule>
  </conditionalFormatting>
  <conditionalFormatting sqref="O17">
    <cfRule type="expression" dxfId="2898" priority="6410" stopIfTrue="1">
      <formula>LEN(TRIM(O17))=0</formula>
    </cfRule>
  </conditionalFormatting>
  <conditionalFormatting sqref="O17">
    <cfRule type="containsBlanks" priority="6407" stopIfTrue="1">
      <formula>LEN(TRIM(O17))=0</formula>
    </cfRule>
  </conditionalFormatting>
  <conditionalFormatting sqref="G14">
    <cfRule type="cellIs" dxfId="2897" priority="6843" stopIfTrue="1" operator="notEqual">
      <formula>"non disponibile"</formula>
    </cfRule>
    <cfRule type="expression" dxfId="2896" priority="6844" stopIfTrue="1">
      <formula>LEFT(G14,LEN("non"))="non"</formula>
    </cfRule>
  </conditionalFormatting>
  <conditionalFormatting sqref="G14">
    <cfRule type="expression" dxfId="2895" priority="6845" stopIfTrue="1">
      <formula>LEN(TRIM(G14))=0</formula>
    </cfRule>
  </conditionalFormatting>
  <conditionalFormatting sqref="G14">
    <cfRule type="containsBlanks" priority="6842" stopIfTrue="1">
      <formula>LEN(TRIM(G14))=0</formula>
    </cfRule>
  </conditionalFormatting>
  <conditionalFormatting sqref="G14">
    <cfRule type="cellIs" dxfId="2894" priority="6838" stopIfTrue="1" operator="notEqual">
      <formula>"non disponibile"</formula>
    </cfRule>
    <cfRule type="expression" dxfId="2893" priority="6839" stopIfTrue="1">
      <formula>LEFT(G14,LEN("non"))="non"</formula>
    </cfRule>
  </conditionalFormatting>
  <conditionalFormatting sqref="G14">
    <cfRule type="expression" dxfId="2892" priority="6840" stopIfTrue="1">
      <formula>LEN(TRIM(G14))=0</formula>
    </cfRule>
  </conditionalFormatting>
  <conditionalFormatting sqref="G14">
    <cfRule type="containsBlanks" priority="6837" stopIfTrue="1">
      <formula>LEN(TRIM(G14))=0</formula>
    </cfRule>
  </conditionalFormatting>
  <conditionalFormatting sqref="G14">
    <cfRule type="cellIs" dxfId="2891" priority="6833" stopIfTrue="1" operator="notEqual">
      <formula>"non disponibile"</formula>
    </cfRule>
    <cfRule type="expression" dxfId="2890" priority="6834" stopIfTrue="1">
      <formula>LEFT(G14,LEN("non"))="non"</formula>
    </cfRule>
  </conditionalFormatting>
  <conditionalFormatting sqref="G14">
    <cfRule type="expression" dxfId="2889" priority="6835" stopIfTrue="1">
      <formula>LEN(TRIM(G14))=0</formula>
    </cfRule>
  </conditionalFormatting>
  <conditionalFormatting sqref="G14">
    <cfRule type="containsBlanks" priority="6832" stopIfTrue="1">
      <formula>LEN(TRIM(G14))=0</formula>
    </cfRule>
  </conditionalFormatting>
  <conditionalFormatting sqref="G15">
    <cfRule type="containsBlanks" priority="6826" stopIfTrue="1">
      <formula>LEN(TRIM(G15))=0</formula>
    </cfRule>
  </conditionalFormatting>
  <conditionalFormatting sqref="G15">
    <cfRule type="cellIs" dxfId="2888" priority="6827" stopIfTrue="1" operator="notEqual">
      <formula>"non disponibile"</formula>
    </cfRule>
    <cfRule type="expression" dxfId="2887" priority="6828" stopIfTrue="1">
      <formula>LEFT(G15,LEN("non"))="non"</formula>
    </cfRule>
  </conditionalFormatting>
  <conditionalFormatting sqref="G15">
    <cfRule type="expression" dxfId="2886" priority="6829" stopIfTrue="1">
      <formula>LEN(TRIM(G15))=0</formula>
    </cfRule>
  </conditionalFormatting>
  <conditionalFormatting sqref="G15">
    <cfRule type="containsBlanks" priority="6821" stopIfTrue="1">
      <formula>LEN(TRIM(G15))=0</formula>
    </cfRule>
  </conditionalFormatting>
  <conditionalFormatting sqref="G15">
    <cfRule type="cellIs" dxfId="2885" priority="6822" stopIfTrue="1" operator="notEqual">
      <formula>"non disponibile"</formula>
    </cfRule>
    <cfRule type="expression" dxfId="2884" priority="6823" stopIfTrue="1">
      <formula>LEFT(G15,LEN("non"))="non"</formula>
    </cfRule>
  </conditionalFormatting>
  <conditionalFormatting sqref="G15">
    <cfRule type="expression" dxfId="2883" priority="6824" stopIfTrue="1">
      <formula>LEN(TRIM(G15))=0</formula>
    </cfRule>
  </conditionalFormatting>
  <conditionalFormatting sqref="E19">
    <cfRule type="containsBlanks" priority="6776" stopIfTrue="1">
      <formula>LEN(TRIM(E19))=0</formula>
    </cfRule>
  </conditionalFormatting>
  <conditionalFormatting sqref="E19">
    <cfRule type="cellIs" dxfId="2882" priority="6777" stopIfTrue="1" operator="notEqual">
      <formula>"non disponibile"</formula>
    </cfRule>
    <cfRule type="expression" dxfId="2881" priority="6778" stopIfTrue="1">
      <formula>LEFT(E19,LEN("non"))="non"</formula>
    </cfRule>
  </conditionalFormatting>
  <conditionalFormatting sqref="E19">
    <cfRule type="expression" dxfId="2880" priority="6779" stopIfTrue="1">
      <formula>LEN(TRIM(E19))=0</formula>
    </cfRule>
  </conditionalFormatting>
  <conditionalFormatting sqref="E19">
    <cfRule type="containsBlanks" priority="6771" stopIfTrue="1">
      <formula>LEN(TRIM(E19))=0</formula>
    </cfRule>
  </conditionalFormatting>
  <conditionalFormatting sqref="E19">
    <cfRule type="cellIs" dxfId="2879" priority="6772" stopIfTrue="1" operator="notEqual">
      <formula>"non disponibile"</formula>
    </cfRule>
    <cfRule type="expression" dxfId="2878" priority="6773" stopIfTrue="1">
      <formula>LEFT(E19,LEN("non"))="non"</formula>
    </cfRule>
  </conditionalFormatting>
  <conditionalFormatting sqref="E19">
    <cfRule type="expression" dxfId="2877" priority="6774" stopIfTrue="1">
      <formula>LEN(TRIM(E19))=0</formula>
    </cfRule>
  </conditionalFormatting>
  <conditionalFormatting sqref="G21">
    <cfRule type="containsBlanks" priority="6741" stopIfTrue="1">
      <formula>LEN(TRIM(G21))=0</formula>
    </cfRule>
  </conditionalFormatting>
  <conditionalFormatting sqref="G21">
    <cfRule type="cellIs" dxfId="2876" priority="6742" stopIfTrue="1" operator="notEqual">
      <formula>"non disponibile"</formula>
    </cfRule>
    <cfRule type="expression" dxfId="2875" priority="6743" stopIfTrue="1">
      <formula>LEFT(G21,LEN("non"))="non"</formula>
    </cfRule>
  </conditionalFormatting>
  <conditionalFormatting sqref="G21">
    <cfRule type="expression" dxfId="2874" priority="6744" stopIfTrue="1">
      <formula>LEN(TRIM(G21))=0</formula>
    </cfRule>
  </conditionalFormatting>
  <conditionalFormatting sqref="G21">
    <cfRule type="containsBlanks" priority="6736" stopIfTrue="1">
      <formula>LEN(TRIM(G21))=0</formula>
    </cfRule>
  </conditionalFormatting>
  <conditionalFormatting sqref="G21">
    <cfRule type="cellIs" dxfId="2873" priority="6737" stopIfTrue="1" operator="notEqual">
      <formula>"non disponibile"</formula>
    </cfRule>
    <cfRule type="expression" dxfId="2872" priority="6738" stopIfTrue="1">
      <formula>LEFT(G21,LEN("non"))="non"</formula>
    </cfRule>
  </conditionalFormatting>
  <conditionalFormatting sqref="G21">
    <cfRule type="expression" dxfId="2871" priority="6739" stopIfTrue="1">
      <formula>LEN(TRIM(G21))=0</formula>
    </cfRule>
  </conditionalFormatting>
  <conditionalFormatting sqref="N16">
    <cfRule type="cellIs" dxfId="2870" priority="6423" stopIfTrue="1" operator="notEqual">
      <formula>"non disponibile"</formula>
    </cfRule>
    <cfRule type="expression" dxfId="2869" priority="6424" stopIfTrue="1">
      <formula>LEFT(N16,LEN("non"))="non"</formula>
    </cfRule>
  </conditionalFormatting>
  <conditionalFormatting sqref="N16">
    <cfRule type="expression" dxfId="2868" priority="6425" stopIfTrue="1">
      <formula>LEN(TRIM(N16))=0</formula>
    </cfRule>
  </conditionalFormatting>
  <conditionalFormatting sqref="N16">
    <cfRule type="containsBlanks" priority="6422" stopIfTrue="1">
      <formula>LEN(TRIM(N16))=0</formula>
    </cfRule>
  </conditionalFormatting>
  <conditionalFormatting sqref="O17">
    <cfRule type="cellIs" dxfId="2867" priority="6403" stopIfTrue="1" operator="notEqual">
      <formula>"non disponibile"</formula>
    </cfRule>
    <cfRule type="expression" dxfId="2866" priority="6404" stopIfTrue="1">
      <formula>LEFT(O17,LEN("non"))="non"</formula>
    </cfRule>
  </conditionalFormatting>
  <conditionalFormatting sqref="O17">
    <cfRule type="expression" dxfId="2865" priority="6405" stopIfTrue="1">
      <formula>LEN(TRIM(O17))=0</formula>
    </cfRule>
  </conditionalFormatting>
  <conditionalFormatting sqref="O17">
    <cfRule type="containsBlanks" priority="6402" stopIfTrue="1">
      <formula>LEN(TRIM(O17))=0</formula>
    </cfRule>
  </conditionalFormatting>
  <conditionalFormatting sqref="O17">
    <cfRule type="cellIs" dxfId="2864" priority="6398" stopIfTrue="1" operator="notEqual">
      <formula>"non disponibile"</formula>
    </cfRule>
    <cfRule type="expression" dxfId="2863" priority="6399" stopIfTrue="1">
      <formula>LEFT(O17,LEN("non"))="non"</formula>
    </cfRule>
  </conditionalFormatting>
  <conditionalFormatting sqref="O17">
    <cfRule type="expression" dxfId="2862" priority="6400" stopIfTrue="1">
      <formula>LEN(TRIM(O17))=0</formula>
    </cfRule>
  </conditionalFormatting>
  <conditionalFormatting sqref="O17">
    <cfRule type="containsBlanks" priority="6397" stopIfTrue="1">
      <formula>LEN(TRIM(O17))=0</formula>
    </cfRule>
  </conditionalFormatting>
  <conditionalFormatting sqref="P17">
    <cfRule type="containsBlanks" priority="6381" stopIfTrue="1">
      <formula>LEN(TRIM(P17))=0</formula>
    </cfRule>
  </conditionalFormatting>
  <conditionalFormatting sqref="P17">
    <cfRule type="cellIs" dxfId="2861" priority="6382" stopIfTrue="1" operator="notEqual">
      <formula>"non disponibile"</formula>
    </cfRule>
    <cfRule type="expression" dxfId="2860" priority="6383" stopIfTrue="1">
      <formula>LEFT(P17,LEN("non"))="non"</formula>
    </cfRule>
  </conditionalFormatting>
  <conditionalFormatting sqref="P17">
    <cfRule type="expression" dxfId="2859" priority="6384" stopIfTrue="1">
      <formula>LEN(TRIM(P17))=0</formula>
    </cfRule>
  </conditionalFormatting>
  <conditionalFormatting sqref="P17">
    <cfRule type="containsBlanks" priority="6376" stopIfTrue="1">
      <formula>LEN(TRIM(P17))=0</formula>
    </cfRule>
  </conditionalFormatting>
  <conditionalFormatting sqref="P17">
    <cfRule type="cellIs" dxfId="2858" priority="6377" stopIfTrue="1" operator="notEqual">
      <formula>"non disponibile"</formula>
    </cfRule>
    <cfRule type="expression" dxfId="2857" priority="6378" stopIfTrue="1">
      <formula>LEFT(P17,LEN("non"))="non"</formula>
    </cfRule>
  </conditionalFormatting>
  <conditionalFormatting sqref="P17">
    <cfRule type="expression" dxfId="2856" priority="6379" stopIfTrue="1">
      <formula>LEN(TRIM(P17))=0</formula>
    </cfRule>
  </conditionalFormatting>
  <conditionalFormatting sqref="N12">
    <cfRule type="cellIs" dxfId="2855" priority="6028" stopIfTrue="1" operator="notEqual">
      <formula>"non disponibile"</formula>
    </cfRule>
    <cfRule type="expression" dxfId="2854" priority="6029" stopIfTrue="1">
      <formula>LEFT(N12,LEN("non"))="non"</formula>
    </cfRule>
  </conditionalFormatting>
  <conditionalFormatting sqref="N12">
    <cfRule type="expression" dxfId="2853" priority="6030" stopIfTrue="1">
      <formula>LEN(TRIM(N12))=0</formula>
    </cfRule>
  </conditionalFormatting>
  <conditionalFormatting sqref="N12">
    <cfRule type="containsBlanks" priority="6027" stopIfTrue="1">
      <formula>LEN(TRIM(N12))=0</formula>
    </cfRule>
  </conditionalFormatting>
  <conditionalFormatting sqref="E6">
    <cfRule type="cellIs" dxfId="2852" priority="6013" stopIfTrue="1" operator="notEqual">
      <formula>"non disponibile"</formula>
    </cfRule>
    <cfRule type="expression" dxfId="2851" priority="6014" stopIfTrue="1">
      <formula>LEFT(E6,LEN("non"))="non"</formula>
    </cfRule>
  </conditionalFormatting>
  <conditionalFormatting sqref="E6">
    <cfRule type="expression" dxfId="2850" priority="6015" stopIfTrue="1">
      <formula>LEN(TRIM(E6))=0</formula>
    </cfRule>
  </conditionalFormatting>
  <conditionalFormatting sqref="E6">
    <cfRule type="containsBlanks" priority="6012" stopIfTrue="1">
      <formula>LEN(TRIM(E6))=0</formula>
    </cfRule>
  </conditionalFormatting>
  <conditionalFormatting sqref="E6">
    <cfRule type="cellIs" dxfId="2849" priority="6003" stopIfTrue="1" operator="notEqual">
      <formula>"non disponibile"</formula>
    </cfRule>
    <cfRule type="expression" dxfId="2848" priority="6004" stopIfTrue="1">
      <formula>LEFT(E6,LEN("non"))="non"</formula>
    </cfRule>
  </conditionalFormatting>
  <conditionalFormatting sqref="E6">
    <cfRule type="expression" dxfId="2847" priority="6005" stopIfTrue="1">
      <formula>LEN(TRIM(E6))=0</formula>
    </cfRule>
  </conditionalFormatting>
  <conditionalFormatting sqref="E6">
    <cfRule type="containsBlanks" priority="6002" stopIfTrue="1">
      <formula>LEN(TRIM(E6))=0</formula>
    </cfRule>
  </conditionalFormatting>
  <conditionalFormatting sqref="E11">
    <cfRule type="containsBlanks" priority="5996" stopIfTrue="1">
      <formula>LEN(TRIM(E11))=0</formula>
    </cfRule>
  </conditionalFormatting>
  <conditionalFormatting sqref="E11">
    <cfRule type="cellIs" dxfId="2846" priority="5997" stopIfTrue="1" operator="notEqual">
      <formula>"non disponibile"</formula>
    </cfRule>
    <cfRule type="expression" dxfId="2845" priority="5998" stopIfTrue="1">
      <formula>LEFT(E11,LEN("non"))="non"</formula>
    </cfRule>
  </conditionalFormatting>
  <conditionalFormatting sqref="E11">
    <cfRule type="expression" dxfId="2844" priority="5999" stopIfTrue="1">
      <formula>LEN(TRIM(E11))=0</formula>
    </cfRule>
  </conditionalFormatting>
  <conditionalFormatting sqref="N12">
    <cfRule type="cellIs" dxfId="2843" priority="6033" stopIfTrue="1" operator="notEqual">
      <formula>"non disponibile"</formula>
    </cfRule>
    <cfRule type="expression" dxfId="2842" priority="6034" stopIfTrue="1">
      <formula>LEFT(N12,LEN("non"))="non"</formula>
    </cfRule>
  </conditionalFormatting>
  <conditionalFormatting sqref="N12">
    <cfRule type="expression" dxfId="2841" priority="6035" stopIfTrue="1">
      <formula>LEN(TRIM(N12))=0</formula>
    </cfRule>
  </conditionalFormatting>
  <conditionalFormatting sqref="N12">
    <cfRule type="containsBlanks" priority="6032" stopIfTrue="1">
      <formula>LEN(TRIM(N12))=0</formula>
    </cfRule>
  </conditionalFormatting>
  <conditionalFormatting sqref="E6">
    <cfRule type="cellIs" dxfId="2840" priority="6008" stopIfTrue="1" operator="notEqual">
      <formula>"non disponibile"</formula>
    </cfRule>
    <cfRule type="expression" dxfId="2839" priority="6009" stopIfTrue="1">
      <formula>LEFT(E6,LEN("non"))="non"</formula>
    </cfRule>
  </conditionalFormatting>
  <conditionalFormatting sqref="E6">
    <cfRule type="expression" dxfId="2838" priority="6010" stopIfTrue="1">
      <formula>LEN(TRIM(E6))=0</formula>
    </cfRule>
  </conditionalFormatting>
  <conditionalFormatting sqref="E6">
    <cfRule type="containsBlanks" priority="6007" stopIfTrue="1">
      <formula>LEN(TRIM(E6))=0</formula>
    </cfRule>
  </conditionalFormatting>
  <conditionalFormatting sqref="G11">
    <cfRule type="cellIs" dxfId="2837" priority="5993" stopIfTrue="1" operator="notEqual">
      <formula>"non disponibile"</formula>
    </cfRule>
    <cfRule type="expression" dxfId="2836" priority="5994" stopIfTrue="1">
      <formula>LEFT(G11,LEN("non"))="non"</formula>
    </cfRule>
  </conditionalFormatting>
  <conditionalFormatting sqref="G11">
    <cfRule type="expression" dxfId="2835" priority="5995" stopIfTrue="1">
      <formula>LEN(TRIM(G11))=0</formula>
    </cfRule>
  </conditionalFormatting>
  <conditionalFormatting sqref="G11">
    <cfRule type="containsBlanks" priority="5992" stopIfTrue="1">
      <formula>LEN(TRIM(G11))=0</formula>
    </cfRule>
  </conditionalFormatting>
  <conditionalFormatting sqref="E12">
    <cfRule type="cellIs" dxfId="2834" priority="5928" stopIfTrue="1" operator="notEqual">
      <formula>"non disponibile"</formula>
    </cfRule>
    <cfRule type="expression" dxfId="2833" priority="5929" stopIfTrue="1">
      <formula>LEFT(E12,LEN("non"))="non"</formula>
    </cfRule>
  </conditionalFormatting>
  <conditionalFormatting sqref="E12">
    <cfRule type="expression" dxfId="2832" priority="5930" stopIfTrue="1">
      <formula>LEN(TRIM(E12))=0</formula>
    </cfRule>
  </conditionalFormatting>
  <conditionalFormatting sqref="E12">
    <cfRule type="containsBlanks" priority="5927" stopIfTrue="1">
      <formula>LEN(TRIM(E12))=0</formula>
    </cfRule>
  </conditionalFormatting>
  <conditionalFormatting sqref="E15">
    <cfRule type="containsBlanks" priority="5921" stopIfTrue="1">
      <formula>LEN(TRIM(E15))=0</formula>
    </cfRule>
  </conditionalFormatting>
  <conditionalFormatting sqref="E15">
    <cfRule type="cellIs" dxfId="2831" priority="5922" stopIfTrue="1" operator="notEqual">
      <formula>"non disponibile"</formula>
    </cfRule>
    <cfRule type="expression" dxfId="2830" priority="5923" stopIfTrue="1">
      <formula>LEFT(E15,LEN("non"))="non"</formula>
    </cfRule>
  </conditionalFormatting>
  <conditionalFormatting sqref="E15">
    <cfRule type="expression" dxfId="2829" priority="5924" stopIfTrue="1">
      <formula>LEN(TRIM(E15))=0</formula>
    </cfRule>
  </conditionalFormatting>
  <conditionalFormatting sqref="E15">
    <cfRule type="containsBlanks" priority="5916" stopIfTrue="1">
      <formula>LEN(TRIM(E15))=0</formula>
    </cfRule>
  </conditionalFormatting>
  <conditionalFormatting sqref="E15">
    <cfRule type="cellIs" dxfId="2828" priority="5917" stopIfTrue="1" operator="notEqual">
      <formula>"non disponibile"</formula>
    </cfRule>
    <cfRule type="expression" dxfId="2827" priority="5918" stopIfTrue="1">
      <formula>LEFT(E15,LEN("non"))="non"</formula>
    </cfRule>
  </conditionalFormatting>
  <conditionalFormatting sqref="E15">
    <cfRule type="expression" dxfId="2826" priority="5919" stopIfTrue="1">
      <formula>LEN(TRIM(E15))=0</formula>
    </cfRule>
  </conditionalFormatting>
  <conditionalFormatting sqref="G18">
    <cfRule type="cellIs" dxfId="2825" priority="5913" stopIfTrue="1" operator="notEqual">
      <formula>"non disponibile"</formula>
    </cfRule>
    <cfRule type="expression" dxfId="2824" priority="5914" stopIfTrue="1">
      <formula>LEFT(G18,LEN("non"))="non"</formula>
    </cfRule>
  </conditionalFormatting>
  <conditionalFormatting sqref="G18">
    <cfRule type="expression" dxfId="2823" priority="5915" stopIfTrue="1">
      <formula>LEN(TRIM(G18))=0</formula>
    </cfRule>
  </conditionalFormatting>
  <conditionalFormatting sqref="G18">
    <cfRule type="containsBlanks" priority="5912" stopIfTrue="1">
      <formula>LEN(TRIM(G18))=0</formula>
    </cfRule>
  </conditionalFormatting>
  <conditionalFormatting sqref="G18">
    <cfRule type="cellIs" dxfId="2822" priority="5908" stopIfTrue="1" operator="notEqual">
      <formula>"non disponibile"</formula>
    </cfRule>
    <cfRule type="expression" dxfId="2821" priority="5909" stopIfTrue="1">
      <formula>LEFT(G18,LEN("non"))="non"</formula>
    </cfRule>
  </conditionalFormatting>
  <conditionalFormatting sqref="G18">
    <cfRule type="expression" dxfId="2820" priority="5910" stopIfTrue="1">
      <formula>LEN(TRIM(G18))=0</formula>
    </cfRule>
  </conditionalFormatting>
  <conditionalFormatting sqref="G18">
    <cfRule type="containsBlanks" priority="5907" stopIfTrue="1">
      <formula>LEN(TRIM(G18))=0</formula>
    </cfRule>
  </conditionalFormatting>
  <conditionalFormatting sqref="G18">
    <cfRule type="cellIs" dxfId="2819" priority="5903" stopIfTrue="1" operator="notEqual">
      <formula>"non disponibile"</formula>
    </cfRule>
    <cfRule type="expression" dxfId="2818" priority="5904" stopIfTrue="1">
      <formula>LEFT(G18,LEN("non"))="non"</formula>
    </cfRule>
  </conditionalFormatting>
  <conditionalFormatting sqref="G18">
    <cfRule type="expression" dxfId="2817" priority="5905" stopIfTrue="1">
      <formula>LEN(TRIM(G18))=0</formula>
    </cfRule>
  </conditionalFormatting>
  <conditionalFormatting sqref="G18">
    <cfRule type="containsBlanks" priority="5902" stopIfTrue="1">
      <formula>LEN(TRIM(G18))=0</formula>
    </cfRule>
  </conditionalFormatting>
  <conditionalFormatting sqref="P16">
    <cfRule type="cellIs" dxfId="2816" priority="5678" stopIfTrue="1" operator="notEqual">
      <formula>"non disponibile"</formula>
    </cfRule>
    <cfRule type="expression" dxfId="2815" priority="5679" stopIfTrue="1">
      <formula>LEFT(P16,LEN("non"))="non"</formula>
    </cfRule>
  </conditionalFormatting>
  <conditionalFormatting sqref="P16">
    <cfRule type="expression" dxfId="2814" priority="5680" stopIfTrue="1">
      <formula>LEN(TRIM(P16))=0</formula>
    </cfRule>
  </conditionalFormatting>
  <conditionalFormatting sqref="P16">
    <cfRule type="containsBlanks" priority="5677" stopIfTrue="1">
      <formula>LEN(TRIM(P16))=0</formula>
    </cfRule>
  </conditionalFormatting>
  <conditionalFormatting sqref="P16">
    <cfRule type="cellIs" dxfId="2813" priority="5673" stopIfTrue="1" operator="notEqual">
      <formula>"non disponibile"</formula>
    </cfRule>
    <cfRule type="expression" dxfId="2812" priority="5674" stopIfTrue="1">
      <formula>LEFT(P16,LEN("non"))="non"</formula>
    </cfRule>
  </conditionalFormatting>
  <conditionalFormatting sqref="P16">
    <cfRule type="expression" dxfId="2811" priority="5675" stopIfTrue="1">
      <formula>LEN(TRIM(P16))=0</formula>
    </cfRule>
  </conditionalFormatting>
  <conditionalFormatting sqref="P16">
    <cfRule type="containsBlanks" priority="5672" stopIfTrue="1">
      <formula>LEN(TRIM(P16))=0</formula>
    </cfRule>
  </conditionalFormatting>
  <conditionalFormatting sqref="P16">
    <cfRule type="cellIs" dxfId="2810" priority="5668" stopIfTrue="1" operator="notEqual">
      <formula>"non disponibile"</formula>
    </cfRule>
    <cfRule type="expression" dxfId="2809" priority="5669" stopIfTrue="1">
      <formula>LEFT(P16,LEN("non"))="non"</formula>
    </cfRule>
  </conditionalFormatting>
  <conditionalFormatting sqref="P16">
    <cfRule type="expression" dxfId="2808" priority="5670" stopIfTrue="1">
      <formula>LEN(TRIM(P16))=0</formula>
    </cfRule>
  </conditionalFormatting>
  <conditionalFormatting sqref="P16">
    <cfRule type="containsBlanks" priority="5667" stopIfTrue="1">
      <formula>LEN(TRIM(P16))=0</formula>
    </cfRule>
  </conditionalFormatting>
  <conditionalFormatting sqref="N21">
    <cfRule type="containsBlanks" priority="5511" stopIfTrue="1">
      <formula>LEN(TRIM(N21))=0</formula>
    </cfRule>
  </conditionalFormatting>
  <conditionalFormatting sqref="N21">
    <cfRule type="cellIs" dxfId="2807" priority="5512" stopIfTrue="1" operator="notEqual">
      <formula>"non disponibile"</formula>
    </cfRule>
    <cfRule type="expression" dxfId="2806" priority="5513" stopIfTrue="1">
      <formula>LEFT(N21,LEN("non"))="non"</formula>
    </cfRule>
  </conditionalFormatting>
  <conditionalFormatting sqref="N21">
    <cfRule type="expression" dxfId="2805" priority="5514" stopIfTrue="1">
      <formula>LEN(TRIM(N21))=0</formula>
    </cfRule>
  </conditionalFormatting>
  <conditionalFormatting sqref="O20">
    <cfRule type="cellIs" dxfId="2804" priority="5503" stopIfTrue="1" operator="notEqual">
      <formula>"non disponibile"</formula>
    </cfRule>
    <cfRule type="expression" dxfId="2803" priority="5504" stopIfTrue="1">
      <formula>LEFT(O20,LEN("non"))="non"</formula>
    </cfRule>
  </conditionalFormatting>
  <conditionalFormatting sqref="O20">
    <cfRule type="expression" dxfId="2802" priority="5505" stopIfTrue="1">
      <formula>LEN(TRIM(O20))=0</formula>
    </cfRule>
  </conditionalFormatting>
  <conditionalFormatting sqref="O20">
    <cfRule type="containsBlanks" priority="5502" stopIfTrue="1">
      <formula>LEN(TRIM(O20))=0</formula>
    </cfRule>
  </conditionalFormatting>
  <conditionalFormatting sqref="O20">
    <cfRule type="cellIs" dxfId="2801" priority="5498" stopIfTrue="1" operator="notEqual">
      <formula>"non disponibile"</formula>
    </cfRule>
    <cfRule type="expression" dxfId="2800" priority="5499" stopIfTrue="1">
      <formula>LEFT(O20,LEN("non"))="non"</formula>
    </cfRule>
  </conditionalFormatting>
  <conditionalFormatting sqref="O20">
    <cfRule type="expression" dxfId="2799" priority="5500" stopIfTrue="1">
      <formula>LEN(TRIM(O20))=0</formula>
    </cfRule>
  </conditionalFormatting>
  <conditionalFormatting sqref="O20">
    <cfRule type="containsBlanks" priority="5497" stopIfTrue="1">
      <formula>LEN(TRIM(O20))=0</formula>
    </cfRule>
  </conditionalFormatting>
  <conditionalFormatting sqref="O20">
    <cfRule type="cellIs" dxfId="2798" priority="5493" stopIfTrue="1" operator="notEqual">
      <formula>"non disponibile"</formula>
    </cfRule>
    <cfRule type="expression" dxfId="2797" priority="5494" stopIfTrue="1">
      <formula>LEFT(O20,LEN("non"))="non"</formula>
    </cfRule>
  </conditionalFormatting>
  <conditionalFormatting sqref="O20">
    <cfRule type="expression" dxfId="2796" priority="5495" stopIfTrue="1">
      <formula>LEN(TRIM(O20))=0</formula>
    </cfRule>
  </conditionalFormatting>
  <conditionalFormatting sqref="O20">
    <cfRule type="containsBlanks" priority="5492" stopIfTrue="1">
      <formula>LEN(TRIM(O20))=0</formula>
    </cfRule>
  </conditionalFormatting>
  <conditionalFormatting sqref="P20">
    <cfRule type="cellIs" dxfId="2795" priority="5488" stopIfTrue="1" operator="notEqual">
      <formula>"non disponibile"</formula>
    </cfRule>
    <cfRule type="expression" dxfId="2794" priority="5489" stopIfTrue="1">
      <formula>LEFT(P20,LEN("non"))="non"</formula>
    </cfRule>
  </conditionalFormatting>
  <conditionalFormatting sqref="P20">
    <cfRule type="expression" dxfId="2793" priority="5490" stopIfTrue="1">
      <formula>LEN(TRIM(P20))=0</formula>
    </cfRule>
  </conditionalFormatting>
  <conditionalFormatting sqref="P20">
    <cfRule type="containsBlanks" priority="5487" stopIfTrue="1">
      <formula>LEN(TRIM(P20))=0</formula>
    </cfRule>
  </conditionalFormatting>
  <conditionalFormatting sqref="P20">
    <cfRule type="cellIs" dxfId="2792" priority="5483" stopIfTrue="1" operator="notEqual">
      <formula>"non disponibile"</formula>
    </cfRule>
    <cfRule type="expression" dxfId="2791" priority="5484" stopIfTrue="1">
      <formula>LEFT(P20,LEN("non"))="non"</formula>
    </cfRule>
  </conditionalFormatting>
  <conditionalFormatting sqref="P20">
    <cfRule type="expression" dxfId="2790" priority="5485" stopIfTrue="1">
      <formula>LEN(TRIM(P20))=0</formula>
    </cfRule>
  </conditionalFormatting>
  <conditionalFormatting sqref="P20">
    <cfRule type="containsBlanks" priority="5482" stopIfTrue="1">
      <formula>LEN(TRIM(P20))=0</formula>
    </cfRule>
  </conditionalFormatting>
  <conditionalFormatting sqref="P20">
    <cfRule type="cellIs" dxfId="2789" priority="5478" stopIfTrue="1" operator="notEqual">
      <formula>"non disponibile"</formula>
    </cfRule>
    <cfRule type="expression" dxfId="2788" priority="5479" stopIfTrue="1">
      <formula>LEFT(P20,LEN("non"))="non"</formula>
    </cfRule>
  </conditionalFormatting>
  <conditionalFormatting sqref="P20">
    <cfRule type="expression" dxfId="2787" priority="5480" stopIfTrue="1">
      <formula>LEN(TRIM(P20))=0</formula>
    </cfRule>
  </conditionalFormatting>
  <conditionalFormatting sqref="P20">
    <cfRule type="containsBlanks" priority="5477" stopIfTrue="1">
      <formula>LEN(TRIM(P20))=0</formula>
    </cfRule>
  </conditionalFormatting>
  <conditionalFormatting sqref="O21">
    <cfRule type="cellIs" dxfId="2786" priority="5473" stopIfTrue="1" operator="notEqual">
      <formula>"non disponibile"</formula>
    </cfRule>
    <cfRule type="expression" dxfId="2785" priority="5474" stopIfTrue="1">
      <formula>LEFT(O21,LEN("non"))="non"</formula>
    </cfRule>
  </conditionalFormatting>
  <conditionalFormatting sqref="O21">
    <cfRule type="expression" dxfId="2784" priority="5475" stopIfTrue="1">
      <formula>LEN(TRIM(O21))=0</formula>
    </cfRule>
  </conditionalFormatting>
  <conditionalFormatting sqref="O21">
    <cfRule type="containsBlanks" priority="5472" stopIfTrue="1">
      <formula>LEN(TRIM(O21))=0</formula>
    </cfRule>
  </conditionalFormatting>
  <conditionalFormatting sqref="O21">
    <cfRule type="cellIs" dxfId="2783" priority="5468" stopIfTrue="1" operator="notEqual">
      <formula>"non disponibile"</formula>
    </cfRule>
    <cfRule type="expression" dxfId="2782" priority="5469" stopIfTrue="1">
      <formula>LEFT(O21,LEN("non"))="non"</formula>
    </cfRule>
  </conditionalFormatting>
  <conditionalFormatting sqref="O21">
    <cfRule type="expression" dxfId="2781" priority="5470" stopIfTrue="1">
      <formula>LEN(TRIM(O21))=0</formula>
    </cfRule>
  </conditionalFormatting>
  <conditionalFormatting sqref="O21">
    <cfRule type="containsBlanks" priority="5467" stopIfTrue="1">
      <formula>LEN(TRIM(O21))=0</formula>
    </cfRule>
  </conditionalFormatting>
  <conditionalFormatting sqref="O21">
    <cfRule type="cellIs" dxfId="2780" priority="5463" stopIfTrue="1" operator="notEqual">
      <formula>"non disponibile"</formula>
    </cfRule>
    <cfRule type="expression" dxfId="2779" priority="5464" stopIfTrue="1">
      <formula>LEFT(O21,LEN("non"))="non"</formula>
    </cfRule>
  </conditionalFormatting>
  <conditionalFormatting sqref="O21">
    <cfRule type="expression" dxfId="2778" priority="5465" stopIfTrue="1">
      <formula>LEN(TRIM(O21))=0</formula>
    </cfRule>
  </conditionalFormatting>
  <conditionalFormatting sqref="O21">
    <cfRule type="containsBlanks" priority="5462" stopIfTrue="1">
      <formula>LEN(TRIM(O21))=0</formula>
    </cfRule>
  </conditionalFormatting>
  <conditionalFormatting sqref="N20">
    <cfRule type="cellIs" dxfId="2777" priority="5458" stopIfTrue="1" operator="notEqual">
      <formula>"non disponibile"</formula>
    </cfRule>
    <cfRule type="expression" dxfId="2776" priority="5459" stopIfTrue="1">
      <formula>LEFT(N20,LEN("non"))="non"</formula>
    </cfRule>
  </conditionalFormatting>
  <conditionalFormatting sqref="N20">
    <cfRule type="expression" dxfId="2775" priority="5460" stopIfTrue="1">
      <formula>LEN(TRIM(N20))=0</formula>
    </cfRule>
  </conditionalFormatting>
  <conditionalFormatting sqref="N20">
    <cfRule type="containsBlanks" priority="5457" stopIfTrue="1">
      <formula>LEN(TRIM(N20))=0</formula>
    </cfRule>
  </conditionalFormatting>
  <conditionalFormatting sqref="N20">
    <cfRule type="cellIs" dxfId="2774" priority="5453" stopIfTrue="1" operator="notEqual">
      <formula>"non disponibile"</formula>
    </cfRule>
    <cfRule type="expression" dxfId="2773" priority="5454" stopIfTrue="1">
      <formula>LEFT(N20,LEN("non"))="non"</formula>
    </cfRule>
  </conditionalFormatting>
  <conditionalFormatting sqref="N20">
    <cfRule type="expression" dxfId="2772" priority="5455" stopIfTrue="1">
      <formula>LEN(TRIM(N20))=0</formula>
    </cfRule>
  </conditionalFormatting>
  <conditionalFormatting sqref="N20">
    <cfRule type="containsBlanks" priority="5452" stopIfTrue="1">
      <formula>LEN(TRIM(N20))=0</formula>
    </cfRule>
  </conditionalFormatting>
  <conditionalFormatting sqref="N20">
    <cfRule type="cellIs" dxfId="2771" priority="5448" stopIfTrue="1" operator="notEqual">
      <formula>"non disponibile"</formula>
    </cfRule>
    <cfRule type="expression" dxfId="2770" priority="5449" stopIfTrue="1">
      <formula>LEFT(N20,LEN("non"))="non"</formula>
    </cfRule>
  </conditionalFormatting>
  <conditionalFormatting sqref="N20">
    <cfRule type="expression" dxfId="2769" priority="5450" stopIfTrue="1">
      <formula>LEN(TRIM(N20))=0</formula>
    </cfRule>
  </conditionalFormatting>
  <conditionalFormatting sqref="N20">
    <cfRule type="containsBlanks" priority="5447" stopIfTrue="1">
      <formula>LEN(TRIM(N20))=0</formula>
    </cfRule>
  </conditionalFormatting>
  <conditionalFormatting sqref="D13">
    <cfRule type="cellIs" dxfId="2768" priority="5408" stopIfTrue="1" operator="notEqual">
      <formula>"non disponibile"</formula>
    </cfRule>
    <cfRule type="expression" dxfId="2767" priority="5409" stopIfTrue="1">
      <formula>LEFT(D13,LEN("non"))="non"</formula>
    </cfRule>
  </conditionalFormatting>
  <conditionalFormatting sqref="D13">
    <cfRule type="expression" dxfId="2766" priority="5410" stopIfTrue="1">
      <formula>LEN(TRIM(D13))=0</formula>
    </cfRule>
  </conditionalFormatting>
  <conditionalFormatting sqref="D13">
    <cfRule type="containsBlanks" priority="5407" stopIfTrue="1">
      <formula>LEN(TRIM(D13))=0</formula>
    </cfRule>
  </conditionalFormatting>
  <conditionalFormatting sqref="D15">
    <cfRule type="cellIs" dxfId="2765" priority="5378" stopIfTrue="1" operator="notEqual">
      <formula>"non disponibile"</formula>
    </cfRule>
    <cfRule type="expression" dxfId="2764" priority="5379" stopIfTrue="1">
      <formula>LEFT(D15,LEN("non"))="non"</formula>
    </cfRule>
  </conditionalFormatting>
  <conditionalFormatting sqref="D15">
    <cfRule type="expression" dxfId="2763" priority="5380" stopIfTrue="1">
      <formula>LEN(TRIM(D15))=0</formula>
    </cfRule>
  </conditionalFormatting>
  <conditionalFormatting sqref="D15">
    <cfRule type="containsBlanks" priority="5377" stopIfTrue="1">
      <formula>LEN(TRIM(D15))=0</formula>
    </cfRule>
  </conditionalFormatting>
  <conditionalFormatting sqref="D15">
    <cfRule type="cellIs" dxfId="2762" priority="5373" stopIfTrue="1" operator="notEqual">
      <formula>"non disponibile"</formula>
    </cfRule>
    <cfRule type="expression" dxfId="2761" priority="5374" stopIfTrue="1">
      <formula>LEFT(D15,LEN("non"))="non"</formula>
    </cfRule>
  </conditionalFormatting>
  <conditionalFormatting sqref="D15">
    <cfRule type="expression" dxfId="2760" priority="5375" stopIfTrue="1">
      <formula>LEN(TRIM(D15))=0</formula>
    </cfRule>
  </conditionalFormatting>
  <conditionalFormatting sqref="D15">
    <cfRule type="containsBlanks" priority="5372" stopIfTrue="1">
      <formula>LEN(TRIM(D15))=0</formula>
    </cfRule>
  </conditionalFormatting>
  <conditionalFormatting sqref="D15">
    <cfRule type="cellIs" dxfId="2759" priority="5368" stopIfTrue="1" operator="notEqual">
      <formula>"non disponibile"</formula>
    </cfRule>
    <cfRule type="expression" dxfId="2758" priority="5369" stopIfTrue="1">
      <formula>LEFT(D15,LEN("non"))="non"</formula>
    </cfRule>
  </conditionalFormatting>
  <conditionalFormatting sqref="D15">
    <cfRule type="expression" dxfId="2757" priority="5370" stopIfTrue="1">
      <formula>LEN(TRIM(D15))=0</formula>
    </cfRule>
  </conditionalFormatting>
  <conditionalFormatting sqref="D15">
    <cfRule type="containsBlanks" priority="5367" stopIfTrue="1">
      <formula>LEN(TRIM(D15))=0</formula>
    </cfRule>
  </conditionalFormatting>
  <conditionalFormatting sqref="D12">
    <cfRule type="cellIs" dxfId="2756" priority="5363" stopIfTrue="1" operator="notEqual">
      <formula>"non disponibile"</formula>
    </cfRule>
    <cfRule type="expression" dxfId="2755" priority="5364" stopIfTrue="1">
      <formula>LEFT(D12,LEN("non"))="non"</formula>
    </cfRule>
  </conditionalFormatting>
  <conditionalFormatting sqref="D12">
    <cfRule type="expression" dxfId="2754" priority="5365" stopIfTrue="1">
      <formula>LEN(TRIM(D12))=0</formula>
    </cfRule>
  </conditionalFormatting>
  <conditionalFormatting sqref="D12">
    <cfRule type="containsBlanks" priority="5362" stopIfTrue="1">
      <formula>LEN(TRIM(D12))=0</formula>
    </cfRule>
  </conditionalFormatting>
  <conditionalFormatting sqref="D6">
    <cfRule type="cellIs" dxfId="2753" priority="5358" stopIfTrue="1" operator="notEqual">
      <formula>"non disponibile"</formula>
    </cfRule>
    <cfRule type="expression" dxfId="2752" priority="5359" stopIfTrue="1">
      <formula>LEFT(D6,LEN("non"))="non"</formula>
    </cfRule>
  </conditionalFormatting>
  <conditionalFormatting sqref="D6">
    <cfRule type="expression" dxfId="2751" priority="5360" stopIfTrue="1">
      <formula>LEN(TRIM(D6))=0</formula>
    </cfRule>
  </conditionalFormatting>
  <conditionalFormatting sqref="D6">
    <cfRule type="containsBlanks" priority="5357" stopIfTrue="1">
      <formula>LEN(TRIM(D6))=0</formula>
    </cfRule>
  </conditionalFormatting>
  <conditionalFormatting sqref="D6">
    <cfRule type="cellIs" dxfId="2750" priority="5353" stopIfTrue="1" operator="notEqual">
      <formula>"non disponibile"</formula>
    </cfRule>
    <cfRule type="expression" dxfId="2749" priority="5354" stopIfTrue="1">
      <formula>LEFT(D6,LEN("non"))="non"</formula>
    </cfRule>
  </conditionalFormatting>
  <conditionalFormatting sqref="D6">
    <cfRule type="expression" dxfId="2748" priority="5355" stopIfTrue="1">
      <formula>LEN(TRIM(D6))=0</formula>
    </cfRule>
  </conditionalFormatting>
  <conditionalFormatting sqref="D6">
    <cfRule type="containsBlanks" priority="5352" stopIfTrue="1">
      <formula>LEN(TRIM(D6))=0</formula>
    </cfRule>
  </conditionalFormatting>
  <conditionalFormatting sqref="D6">
    <cfRule type="cellIs" dxfId="2747" priority="5348" stopIfTrue="1" operator="notEqual">
      <formula>"non disponibile"</formula>
    </cfRule>
    <cfRule type="expression" dxfId="2746" priority="5349" stopIfTrue="1">
      <formula>LEFT(D6,LEN("non"))="non"</formula>
    </cfRule>
  </conditionalFormatting>
  <conditionalFormatting sqref="D6">
    <cfRule type="expression" dxfId="2745" priority="5350" stopIfTrue="1">
      <formula>LEN(TRIM(D6))=0</formula>
    </cfRule>
  </conditionalFormatting>
  <conditionalFormatting sqref="D6">
    <cfRule type="containsBlanks" priority="5347" stopIfTrue="1">
      <formula>LEN(TRIM(D6))=0</formula>
    </cfRule>
  </conditionalFormatting>
  <conditionalFormatting sqref="D7">
    <cfRule type="cellIs" dxfId="2744" priority="5343" stopIfTrue="1" operator="notEqual">
      <formula>"non disponibile"</formula>
    </cfRule>
    <cfRule type="expression" dxfId="2743" priority="5344" stopIfTrue="1">
      <formula>LEFT(D7,LEN("non"))="non"</formula>
    </cfRule>
  </conditionalFormatting>
  <conditionalFormatting sqref="D7">
    <cfRule type="expression" dxfId="2742" priority="5345" stopIfTrue="1">
      <formula>LEN(TRIM(D7))=0</formula>
    </cfRule>
  </conditionalFormatting>
  <conditionalFormatting sqref="D7">
    <cfRule type="containsBlanks" priority="5342" stopIfTrue="1">
      <formula>LEN(TRIM(D7))=0</formula>
    </cfRule>
  </conditionalFormatting>
  <conditionalFormatting sqref="D7">
    <cfRule type="cellIs" dxfId="2741" priority="5338" stopIfTrue="1" operator="notEqual">
      <formula>"non disponibile"</formula>
    </cfRule>
    <cfRule type="expression" dxfId="2740" priority="5339" stopIfTrue="1">
      <formula>LEFT(D7,LEN("non"))="non"</formula>
    </cfRule>
  </conditionalFormatting>
  <conditionalFormatting sqref="D7">
    <cfRule type="expression" dxfId="2739" priority="5340" stopIfTrue="1">
      <formula>LEN(TRIM(D7))=0</formula>
    </cfRule>
  </conditionalFormatting>
  <conditionalFormatting sqref="D7">
    <cfRule type="containsBlanks" priority="5337" stopIfTrue="1">
      <formula>LEN(TRIM(D7))=0</formula>
    </cfRule>
  </conditionalFormatting>
  <conditionalFormatting sqref="D7">
    <cfRule type="cellIs" dxfId="2738" priority="5333" stopIfTrue="1" operator="notEqual">
      <formula>"non disponibile"</formula>
    </cfRule>
    <cfRule type="expression" dxfId="2737" priority="5334" stopIfTrue="1">
      <formula>LEFT(D7,LEN("non"))="non"</formula>
    </cfRule>
  </conditionalFormatting>
  <conditionalFormatting sqref="D7">
    <cfRule type="expression" dxfId="2736" priority="5335" stopIfTrue="1">
      <formula>LEN(TRIM(D7))=0</formula>
    </cfRule>
  </conditionalFormatting>
  <conditionalFormatting sqref="D7">
    <cfRule type="containsBlanks" priority="5332" stopIfTrue="1">
      <formula>LEN(TRIM(D7))=0</formula>
    </cfRule>
  </conditionalFormatting>
  <conditionalFormatting sqref="D14">
    <cfRule type="cellIs" dxfId="2735" priority="5328" stopIfTrue="1" operator="notEqual">
      <formula>"non disponibile"</formula>
    </cfRule>
    <cfRule type="expression" dxfId="2734" priority="5329" stopIfTrue="1">
      <formula>LEFT(D14,LEN("non"))="non"</formula>
    </cfRule>
  </conditionalFormatting>
  <conditionalFormatting sqref="D14">
    <cfRule type="expression" dxfId="2733" priority="5330" stopIfTrue="1">
      <formula>LEN(TRIM(D14))=0</formula>
    </cfRule>
  </conditionalFormatting>
  <conditionalFormatting sqref="D14">
    <cfRule type="containsBlanks" priority="5327" stopIfTrue="1">
      <formula>LEN(TRIM(D14))=0</formula>
    </cfRule>
  </conditionalFormatting>
  <conditionalFormatting sqref="D14">
    <cfRule type="cellIs" dxfId="2732" priority="5323" stopIfTrue="1" operator="notEqual">
      <formula>"non disponibile"</formula>
    </cfRule>
    <cfRule type="expression" dxfId="2731" priority="5324" stopIfTrue="1">
      <formula>LEFT(D14,LEN("non"))="non"</formula>
    </cfRule>
  </conditionalFormatting>
  <conditionalFormatting sqref="D14">
    <cfRule type="expression" dxfId="2730" priority="5325" stopIfTrue="1">
      <formula>LEN(TRIM(D14))=0</formula>
    </cfRule>
  </conditionalFormatting>
  <conditionalFormatting sqref="D14">
    <cfRule type="containsBlanks" priority="5322" stopIfTrue="1">
      <formula>LEN(TRIM(D14))=0</formula>
    </cfRule>
  </conditionalFormatting>
  <conditionalFormatting sqref="D14">
    <cfRule type="cellIs" dxfId="2729" priority="5318" stopIfTrue="1" operator="notEqual">
      <formula>"non disponibile"</formula>
    </cfRule>
    <cfRule type="expression" dxfId="2728" priority="5319" stopIfTrue="1">
      <formula>LEFT(D14,LEN("non"))="non"</formula>
    </cfRule>
  </conditionalFormatting>
  <conditionalFormatting sqref="D14">
    <cfRule type="expression" dxfId="2727" priority="5320" stopIfTrue="1">
      <formula>LEN(TRIM(D14))=0</formula>
    </cfRule>
  </conditionalFormatting>
  <conditionalFormatting sqref="D14">
    <cfRule type="containsBlanks" priority="5317" stopIfTrue="1">
      <formula>LEN(TRIM(D14))=0</formula>
    </cfRule>
  </conditionalFormatting>
  <conditionalFormatting sqref="M9 M11">
    <cfRule type="containsBlanks" priority="5206" stopIfTrue="1">
      <formula>LEN(TRIM(M9))=0</formula>
    </cfRule>
  </conditionalFormatting>
  <conditionalFormatting sqref="M9 M11">
    <cfRule type="cellIs" dxfId="2726" priority="5207" stopIfTrue="1" operator="notEqual">
      <formula>"non disponibile"</formula>
    </cfRule>
    <cfRule type="expression" dxfId="2725" priority="5208" stopIfTrue="1">
      <formula>LEFT(M9,LEN("non"))="non"</formula>
    </cfRule>
  </conditionalFormatting>
  <conditionalFormatting sqref="M9 M11">
    <cfRule type="expression" dxfId="2724" priority="5209" stopIfTrue="1">
      <formula>LEN(TRIM(M9))=0</formula>
    </cfRule>
  </conditionalFormatting>
  <conditionalFormatting sqref="M9 M11">
    <cfRule type="cellIs" dxfId="2723" priority="5203" stopIfTrue="1" operator="notEqual">
      <formula>"non disponibile"</formula>
    </cfRule>
    <cfRule type="expression" dxfId="2722" priority="5204" stopIfTrue="1">
      <formula>LEFT(M9,LEN("non"))="non"</formula>
    </cfRule>
  </conditionalFormatting>
  <conditionalFormatting sqref="M9 M11">
    <cfRule type="expression" dxfId="2721" priority="5205" stopIfTrue="1">
      <formula>LEN(TRIM(M9))=0</formula>
    </cfRule>
  </conditionalFormatting>
  <conditionalFormatting sqref="M9 M11">
    <cfRule type="containsBlanks" priority="5202" stopIfTrue="1">
      <formula>LEN(TRIM(M9))=0</formula>
    </cfRule>
  </conditionalFormatting>
  <conditionalFormatting sqref="M9 M11">
    <cfRule type="cellIs" dxfId="2720" priority="5198" stopIfTrue="1" operator="notEqual">
      <formula>"non disponibile"</formula>
    </cfRule>
    <cfRule type="expression" dxfId="2719" priority="5199" stopIfTrue="1">
      <formula>LEFT(M9,LEN("non"))="non"</formula>
    </cfRule>
  </conditionalFormatting>
  <conditionalFormatting sqref="M9 M11">
    <cfRule type="expression" dxfId="2718" priority="5200" stopIfTrue="1">
      <formula>LEN(TRIM(M9))=0</formula>
    </cfRule>
  </conditionalFormatting>
  <conditionalFormatting sqref="M9 M11">
    <cfRule type="containsBlanks" priority="5197" stopIfTrue="1">
      <formula>LEN(TRIM(M9))=0</formula>
    </cfRule>
  </conditionalFormatting>
  <conditionalFormatting sqref="M19">
    <cfRule type="cellIs" dxfId="2717" priority="5193" stopIfTrue="1" operator="notEqual">
      <formula>"non disponibile"</formula>
    </cfRule>
    <cfRule type="expression" dxfId="2716" priority="5194" stopIfTrue="1">
      <formula>LEFT(M19,LEN("non"))="non"</formula>
    </cfRule>
  </conditionalFormatting>
  <conditionalFormatting sqref="M19">
    <cfRule type="expression" dxfId="2715" priority="5195" stopIfTrue="1">
      <formula>LEN(TRIM(M19))=0</formula>
    </cfRule>
  </conditionalFormatting>
  <conditionalFormatting sqref="M19">
    <cfRule type="containsBlanks" priority="5192" stopIfTrue="1">
      <formula>LEN(TRIM(M19))=0</formula>
    </cfRule>
  </conditionalFormatting>
  <conditionalFormatting sqref="M19">
    <cfRule type="cellIs" dxfId="2714" priority="5188" stopIfTrue="1" operator="notEqual">
      <formula>"non disponibile"</formula>
    </cfRule>
    <cfRule type="expression" dxfId="2713" priority="5189" stopIfTrue="1">
      <formula>LEFT(M19,LEN("non"))="non"</formula>
    </cfRule>
  </conditionalFormatting>
  <conditionalFormatting sqref="M19">
    <cfRule type="expression" dxfId="2712" priority="5190" stopIfTrue="1">
      <formula>LEN(TRIM(M19))=0</formula>
    </cfRule>
  </conditionalFormatting>
  <conditionalFormatting sqref="M19">
    <cfRule type="containsBlanks" priority="5187" stopIfTrue="1">
      <formula>LEN(TRIM(M19))=0</formula>
    </cfRule>
  </conditionalFormatting>
  <conditionalFormatting sqref="M19">
    <cfRule type="containsBlanks" priority="5181" stopIfTrue="1">
      <formula>LEN(TRIM(M19))=0</formula>
    </cfRule>
  </conditionalFormatting>
  <conditionalFormatting sqref="M19">
    <cfRule type="cellIs" dxfId="2711" priority="5182" stopIfTrue="1" operator="notEqual">
      <formula>"non disponibile"</formula>
    </cfRule>
    <cfRule type="expression" dxfId="2710" priority="5183" stopIfTrue="1">
      <formula>LEFT(M19,LEN("non"))="non"</formula>
    </cfRule>
  </conditionalFormatting>
  <conditionalFormatting sqref="M19">
    <cfRule type="expression" dxfId="2709" priority="5184" stopIfTrue="1">
      <formula>LEN(TRIM(M19))=0</formula>
    </cfRule>
  </conditionalFormatting>
  <conditionalFormatting sqref="M19">
    <cfRule type="cellIs" dxfId="2708" priority="5178" stopIfTrue="1" operator="notEqual">
      <formula>"non disponibile"</formula>
    </cfRule>
    <cfRule type="expression" dxfId="2707" priority="5179" stopIfTrue="1">
      <formula>LEFT(M19,LEN("non"))="non"</formula>
    </cfRule>
  </conditionalFormatting>
  <conditionalFormatting sqref="M19">
    <cfRule type="expression" dxfId="2706" priority="5180" stopIfTrue="1">
      <formula>LEN(TRIM(M19))=0</formula>
    </cfRule>
  </conditionalFormatting>
  <conditionalFormatting sqref="M19">
    <cfRule type="containsBlanks" priority="5177" stopIfTrue="1">
      <formula>LEN(TRIM(M19))=0</formula>
    </cfRule>
  </conditionalFormatting>
  <conditionalFormatting sqref="M19">
    <cfRule type="containsBlanks" priority="5171" stopIfTrue="1">
      <formula>LEN(TRIM(M19))=0</formula>
    </cfRule>
  </conditionalFormatting>
  <conditionalFormatting sqref="M19">
    <cfRule type="cellIs" dxfId="2705" priority="5172" stopIfTrue="1" operator="notEqual">
      <formula>"non disponibile"</formula>
    </cfRule>
    <cfRule type="expression" dxfId="2704" priority="5173" stopIfTrue="1">
      <formula>LEFT(M19,LEN("non"))="non"</formula>
    </cfRule>
  </conditionalFormatting>
  <conditionalFormatting sqref="M19">
    <cfRule type="expression" dxfId="2703" priority="5174" stopIfTrue="1">
      <formula>LEN(TRIM(M19))=0</formula>
    </cfRule>
  </conditionalFormatting>
  <conditionalFormatting sqref="M19">
    <cfRule type="cellIs" dxfId="2702" priority="5168" stopIfTrue="1" operator="notEqual">
      <formula>"non disponibile"</formula>
    </cfRule>
    <cfRule type="expression" dxfId="2701" priority="5169" stopIfTrue="1">
      <formula>LEFT(M19,LEN("non"))="non"</formula>
    </cfRule>
  </conditionalFormatting>
  <conditionalFormatting sqref="M19">
    <cfRule type="expression" dxfId="2700" priority="5170" stopIfTrue="1">
      <formula>LEN(TRIM(M19))=0</formula>
    </cfRule>
  </conditionalFormatting>
  <conditionalFormatting sqref="M19">
    <cfRule type="containsBlanks" priority="5167" stopIfTrue="1">
      <formula>LEN(TRIM(M19))=0</formula>
    </cfRule>
  </conditionalFormatting>
  <conditionalFormatting sqref="M19">
    <cfRule type="containsBlanks" priority="5161" stopIfTrue="1">
      <formula>LEN(TRIM(M19))=0</formula>
    </cfRule>
  </conditionalFormatting>
  <conditionalFormatting sqref="M19">
    <cfRule type="cellIs" dxfId="2699" priority="5162" stopIfTrue="1" operator="notEqual">
      <formula>"non disponibile"</formula>
    </cfRule>
    <cfRule type="expression" dxfId="2698" priority="5163" stopIfTrue="1">
      <formula>LEFT(M19,LEN("non"))="non"</formula>
    </cfRule>
  </conditionalFormatting>
  <conditionalFormatting sqref="M19">
    <cfRule type="expression" dxfId="2697" priority="5164" stopIfTrue="1">
      <formula>LEN(TRIM(M19))=0</formula>
    </cfRule>
  </conditionalFormatting>
  <conditionalFormatting sqref="M22">
    <cfRule type="cellIs" dxfId="2696" priority="5158" stopIfTrue="1" operator="notEqual">
      <formula>"non disponibile"</formula>
    </cfRule>
    <cfRule type="expression" dxfId="2695" priority="5159" stopIfTrue="1">
      <formula>LEFT(M22,LEN("non"))="non"</formula>
    </cfRule>
  </conditionalFormatting>
  <conditionalFormatting sqref="M22">
    <cfRule type="expression" dxfId="2694" priority="5160" stopIfTrue="1">
      <formula>LEN(TRIM(M22))=0</formula>
    </cfRule>
  </conditionalFormatting>
  <conditionalFormatting sqref="M22">
    <cfRule type="containsBlanks" priority="5157" stopIfTrue="1">
      <formula>LEN(TRIM(M22))=0</formula>
    </cfRule>
  </conditionalFormatting>
  <conditionalFormatting sqref="M22">
    <cfRule type="cellIs" dxfId="2693" priority="5153" stopIfTrue="1" operator="notEqual">
      <formula>"non disponibile"</formula>
    </cfRule>
    <cfRule type="expression" dxfId="2692" priority="5154" stopIfTrue="1">
      <formula>LEFT(M22,LEN("non"))="non"</formula>
    </cfRule>
  </conditionalFormatting>
  <conditionalFormatting sqref="M22">
    <cfRule type="expression" dxfId="2691" priority="5155" stopIfTrue="1">
      <formula>LEN(TRIM(M22))=0</formula>
    </cfRule>
  </conditionalFormatting>
  <conditionalFormatting sqref="M22">
    <cfRule type="containsBlanks" priority="5152" stopIfTrue="1">
      <formula>LEN(TRIM(M22))=0</formula>
    </cfRule>
  </conditionalFormatting>
  <conditionalFormatting sqref="M22">
    <cfRule type="cellIs" dxfId="2690" priority="5148" stopIfTrue="1" operator="notEqual">
      <formula>"non disponibile"</formula>
    </cfRule>
    <cfRule type="expression" dxfId="2689" priority="5149" stopIfTrue="1">
      <formula>LEFT(M22,LEN("non"))="non"</formula>
    </cfRule>
  </conditionalFormatting>
  <conditionalFormatting sqref="M22">
    <cfRule type="expression" dxfId="2688" priority="5150" stopIfTrue="1">
      <formula>LEN(TRIM(M22))=0</formula>
    </cfRule>
  </conditionalFormatting>
  <conditionalFormatting sqref="M22">
    <cfRule type="containsBlanks" priority="5147" stopIfTrue="1">
      <formula>LEN(TRIM(M22))=0</formula>
    </cfRule>
  </conditionalFormatting>
  <conditionalFormatting sqref="M22">
    <cfRule type="containsBlanks" priority="5141" stopIfTrue="1">
      <formula>LEN(TRIM(M22))=0</formula>
    </cfRule>
  </conditionalFormatting>
  <conditionalFormatting sqref="M22">
    <cfRule type="cellIs" dxfId="2687" priority="5142" stopIfTrue="1" operator="notEqual">
      <formula>"non disponibile"</formula>
    </cfRule>
    <cfRule type="expression" dxfId="2686" priority="5143" stopIfTrue="1">
      <formula>LEFT(M22,LEN("non"))="non"</formula>
    </cfRule>
  </conditionalFormatting>
  <conditionalFormatting sqref="M22">
    <cfRule type="expression" dxfId="2685" priority="5144" stopIfTrue="1">
      <formula>LEN(TRIM(M22))=0</formula>
    </cfRule>
  </conditionalFormatting>
  <conditionalFormatting sqref="M22">
    <cfRule type="cellIs" dxfId="2684" priority="5138" stopIfTrue="1" operator="notEqual">
      <formula>"non disponibile"</formula>
    </cfRule>
    <cfRule type="expression" dxfId="2683" priority="5139" stopIfTrue="1">
      <formula>LEFT(M22,LEN("non"))="non"</formula>
    </cfRule>
  </conditionalFormatting>
  <conditionalFormatting sqref="M22">
    <cfRule type="expression" dxfId="2682" priority="5140" stopIfTrue="1">
      <formula>LEN(TRIM(M22))=0</formula>
    </cfRule>
  </conditionalFormatting>
  <conditionalFormatting sqref="M22">
    <cfRule type="containsBlanks" priority="5137" stopIfTrue="1">
      <formula>LEN(TRIM(M22))=0</formula>
    </cfRule>
  </conditionalFormatting>
  <conditionalFormatting sqref="M22">
    <cfRule type="containsBlanks" priority="5131" stopIfTrue="1">
      <formula>LEN(TRIM(M22))=0</formula>
    </cfRule>
  </conditionalFormatting>
  <conditionalFormatting sqref="M22">
    <cfRule type="cellIs" dxfId="2681" priority="5132" stopIfTrue="1" operator="notEqual">
      <formula>"non disponibile"</formula>
    </cfRule>
    <cfRule type="expression" dxfId="2680" priority="5133" stopIfTrue="1">
      <formula>LEFT(M22,LEN("non"))="non"</formula>
    </cfRule>
  </conditionalFormatting>
  <conditionalFormatting sqref="M22">
    <cfRule type="expression" dxfId="2679" priority="5134" stopIfTrue="1">
      <formula>LEN(TRIM(M22))=0</formula>
    </cfRule>
  </conditionalFormatting>
  <conditionalFormatting sqref="M22">
    <cfRule type="cellIs" dxfId="2678" priority="5128" stopIfTrue="1" operator="notEqual">
      <formula>"non disponibile"</formula>
    </cfRule>
    <cfRule type="expression" dxfId="2677" priority="5129" stopIfTrue="1">
      <formula>LEFT(M22,LEN("non"))="non"</formula>
    </cfRule>
  </conditionalFormatting>
  <conditionalFormatting sqref="M22">
    <cfRule type="expression" dxfId="2676" priority="5130" stopIfTrue="1">
      <formula>LEN(TRIM(M22))=0</formula>
    </cfRule>
  </conditionalFormatting>
  <conditionalFormatting sqref="M22">
    <cfRule type="containsBlanks" priority="5127" stopIfTrue="1">
      <formula>LEN(TRIM(M22))=0</formula>
    </cfRule>
  </conditionalFormatting>
  <conditionalFormatting sqref="M22">
    <cfRule type="containsBlanks" priority="5121" stopIfTrue="1">
      <formula>LEN(TRIM(M22))=0</formula>
    </cfRule>
  </conditionalFormatting>
  <conditionalFormatting sqref="M22">
    <cfRule type="cellIs" dxfId="2675" priority="5122" stopIfTrue="1" operator="notEqual">
      <formula>"non disponibile"</formula>
    </cfRule>
    <cfRule type="expression" dxfId="2674" priority="5123" stopIfTrue="1">
      <formula>LEFT(M22,LEN("non"))="non"</formula>
    </cfRule>
  </conditionalFormatting>
  <conditionalFormatting sqref="M22">
    <cfRule type="expression" dxfId="2673" priority="5124" stopIfTrue="1">
      <formula>LEN(TRIM(M22))=0</formula>
    </cfRule>
  </conditionalFormatting>
  <conditionalFormatting sqref="M22">
    <cfRule type="cellIs" dxfId="2672" priority="5118" stopIfTrue="1" operator="notEqual">
      <formula>"non disponibile"</formula>
    </cfRule>
    <cfRule type="expression" dxfId="2671" priority="5119" stopIfTrue="1">
      <formula>LEFT(M22,LEN("non"))="non"</formula>
    </cfRule>
  </conditionalFormatting>
  <conditionalFormatting sqref="M22">
    <cfRule type="expression" dxfId="2670" priority="5120" stopIfTrue="1">
      <formula>LEN(TRIM(M22))=0</formula>
    </cfRule>
  </conditionalFormatting>
  <conditionalFormatting sqref="M22">
    <cfRule type="containsBlanks" priority="5117" stopIfTrue="1">
      <formula>LEN(TRIM(M22))=0</formula>
    </cfRule>
  </conditionalFormatting>
  <conditionalFormatting sqref="M22">
    <cfRule type="cellIs" dxfId="2669" priority="5113" stopIfTrue="1" operator="notEqual">
      <formula>"non disponibile"</formula>
    </cfRule>
    <cfRule type="expression" dxfId="2668" priority="5114" stopIfTrue="1">
      <formula>LEFT(M22,LEN("non"))="non"</formula>
    </cfRule>
  </conditionalFormatting>
  <conditionalFormatting sqref="M22">
    <cfRule type="expression" dxfId="2667" priority="5115" stopIfTrue="1">
      <formula>LEN(TRIM(M22))=0</formula>
    </cfRule>
  </conditionalFormatting>
  <conditionalFormatting sqref="M22">
    <cfRule type="containsBlanks" priority="5112" stopIfTrue="1">
      <formula>LEN(TRIM(M22))=0</formula>
    </cfRule>
  </conditionalFormatting>
  <conditionalFormatting sqref="M23">
    <cfRule type="cellIs" dxfId="2666" priority="5108" stopIfTrue="1" operator="notEqual">
      <formula>"non disponibile"</formula>
    </cfRule>
    <cfRule type="expression" dxfId="2665" priority="5109" stopIfTrue="1">
      <formula>LEFT(M23,LEN("non"))="non"</formula>
    </cfRule>
  </conditionalFormatting>
  <conditionalFormatting sqref="M23">
    <cfRule type="expression" dxfId="2664" priority="5110" stopIfTrue="1">
      <formula>LEN(TRIM(M23))=0</formula>
    </cfRule>
  </conditionalFormatting>
  <conditionalFormatting sqref="M23">
    <cfRule type="containsBlanks" priority="5107" stopIfTrue="1">
      <formula>LEN(TRIM(M23))=0</formula>
    </cfRule>
  </conditionalFormatting>
  <conditionalFormatting sqref="M23">
    <cfRule type="cellIs" dxfId="2663" priority="5103" stopIfTrue="1" operator="notEqual">
      <formula>"non disponibile"</formula>
    </cfRule>
    <cfRule type="expression" dxfId="2662" priority="5104" stopIfTrue="1">
      <formula>LEFT(M23,LEN("non"))="non"</formula>
    </cfRule>
  </conditionalFormatting>
  <conditionalFormatting sqref="M23">
    <cfRule type="expression" dxfId="2661" priority="5105" stopIfTrue="1">
      <formula>LEN(TRIM(M23))=0</formula>
    </cfRule>
  </conditionalFormatting>
  <conditionalFormatting sqref="M23">
    <cfRule type="containsBlanks" priority="5102" stopIfTrue="1">
      <formula>LEN(TRIM(M23))=0</formula>
    </cfRule>
  </conditionalFormatting>
  <conditionalFormatting sqref="M23">
    <cfRule type="cellIs" dxfId="2660" priority="5098" stopIfTrue="1" operator="notEqual">
      <formula>"non disponibile"</formula>
    </cfRule>
    <cfRule type="expression" dxfId="2659" priority="5099" stopIfTrue="1">
      <formula>LEFT(M23,LEN("non"))="non"</formula>
    </cfRule>
  </conditionalFormatting>
  <conditionalFormatting sqref="M23">
    <cfRule type="expression" dxfId="2658" priority="5100" stopIfTrue="1">
      <formula>LEN(TRIM(M23))=0</formula>
    </cfRule>
  </conditionalFormatting>
  <conditionalFormatting sqref="M23">
    <cfRule type="containsBlanks" priority="5097" stopIfTrue="1">
      <formula>LEN(TRIM(M23))=0</formula>
    </cfRule>
  </conditionalFormatting>
  <conditionalFormatting sqref="M23">
    <cfRule type="containsBlanks" priority="5091" stopIfTrue="1">
      <formula>LEN(TRIM(M23))=0</formula>
    </cfRule>
  </conditionalFormatting>
  <conditionalFormatting sqref="M23">
    <cfRule type="cellIs" dxfId="2657" priority="5092" stopIfTrue="1" operator="notEqual">
      <formula>"non disponibile"</formula>
    </cfRule>
    <cfRule type="expression" dxfId="2656" priority="5093" stopIfTrue="1">
      <formula>LEFT(M23,LEN("non"))="non"</formula>
    </cfRule>
  </conditionalFormatting>
  <conditionalFormatting sqref="M23">
    <cfRule type="expression" dxfId="2655" priority="5094" stopIfTrue="1">
      <formula>LEN(TRIM(M23))=0</formula>
    </cfRule>
  </conditionalFormatting>
  <conditionalFormatting sqref="M23">
    <cfRule type="cellIs" dxfId="2654" priority="5088" stopIfTrue="1" operator="notEqual">
      <formula>"non disponibile"</formula>
    </cfRule>
    <cfRule type="expression" dxfId="2653" priority="5089" stopIfTrue="1">
      <formula>LEFT(M23,LEN("non"))="non"</formula>
    </cfRule>
  </conditionalFormatting>
  <conditionalFormatting sqref="M23">
    <cfRule type="expression" dxfId="2652" priority="5090" stopIfTrue="1">
      <formula>LEN(TRIM(M23))=0</formula>
    </cfRule>
  </conditionalFormatting>
  <conditionalFormatting sqref="M23">
    <cfRule type="containsBlanks" priority="5087" stopIfTrue="1">
      <formula>LEN(TRIM(M23))=0</formula>
    </cfRule>
  </conditionalFormatting>
  <conditionalFormatting sqref="M23">
    <cfRule type="containsBlanks" priority="5081" stopIfTrue="1">
      <formula>LEN(TRIM(M23))=0</formula>
    </cfRule>
  </conditionalFormatting>
  <conditionalFormatting sqref="M23">
    <cfRule type="cellIs" dxfId="2651" priority="5082" stopIfTrue="1" operator="notEqual">
      <formula>"non disponibile"</formula>
    </cfRule>
    <cfRule type="expression" dxfId="2650" priority="5083" stopIfTrue="1">
      <formula>LEFT(M23,LEN("non"))="non"</formula>
    </cfRule>
  </conditionalFormatting>
  <conditionalFormatting sqref="M23">
    <cfRule type="expression" dxfId="2649" priority="5084" stopIfTrue="1">
      <formula>LEN(TRIM(M23))=0</formula>
    </cfRule>
  </conditionalFormatting>
  <conditionalFormatting sqref="M23">
    <cfRule type="cellIs" dxfId="2648" priority="5078" stopIfTrue="1" operator="notEqual">
      <formula>"non disponibile"</formula>
    </cfRule>
    <cfRule type="expression" dxfId="2647" priority="5079" stopIfTrue="1">
      <formula>LEFT(M23,LEN("non"))="non"</formula>
    </cfRule>
  </conditionalFormatting>
  <conditionalFormatting sqref="M23">
    <cfRule type="expression" dxfId="2646" priority="5080" stopIfTrue="1">
      <formula>LEN(TRIM(M23))=0</formula>
    </cfRule>
  </conditionalFormatting>
  <conditionalFormatting sqref="M23">
    <cfRule type="containsBlanks" priority="5077" stopIfTrue="1">
      <formula>LEN(TRIM(M23))=0</formula>
    </cfRule>
  </conditionalFormatting>
  <conditionalFormatting sqref="M23">
    <cfRule type="containsBlanks" priority="5071" stopIfTrue="1">
      <formula>LEN(TRIM(M23))=0</formula>
    </cfRule>
  </conditionalFormatting>
  <conditionalFormatting sqref="M23">
    <cfRule type="cellIs" dxfId="2645" priority="5072" stopIfTrue="1" operator="notEqual">
      <formula>"non disponibile"</formula>
    </cfRule>
    <cfRule type="expression" dxfId="2644" priority="5073" stopIfTrue="1">
      <formula>LEFT(M23,LEN("non"))="non"</formula>
    </cfRule>
  </conditionalFormatting>
  <conditionalFormatting sqref="M23">
    <cfRule type="expression" dxfId="2643" priority="5074" stopIfTrue="1">
      <formula>LEN(TRIM(M23))=0</formula>
    </cfRule>
  </conditionalFormatting>
  <conditionalFormatting sqref="M23">
    <cfRule type="cellIs" dxfId="2642" priority="5068" stopIfTrue="1" operator="notEqual">
      <formula>"non disponibile"</formula>
    </cfRule>
    <cfRule type="expression" dxfId="2641" priority="5069" stopIfTrue="1">
      <formula>LEFT(M23,LEN("non"))="non"</formula>
    </cfRule>
  </conditionalFormatting>
  <conditionalFormatting sqref="M23">
    <cfRule type="expression" dxfId="2640" priority="5070" stopIfTrue="1">
      <formula>LEN(TRIM(M23))=0</formula>
    </cfRule>
  </conditionalFormatting>
  <conditionalFormatting sqref="M23">
    <cfRule type="containsBlanks" priority="5067" stopIfTrue="1">
      <formula>LEN(TRIM(M23))=0</formula>
    </cfRule>
  </conditionalFormatting>
  <conditionalFormatting sqref="M23">
    <cfRule type="cellIs" dxfId="2639" priority="5063" stopIfTrue="1" operator="notEqual">
      <formula>"non disponibile"</formula>
    </cfRule>
    <cfRule type="expression" dxfId="2638" priority="5064" stopIfTrue="1">
      <formula>LEFT(M23,LEN("non"))="non"</formula>
    </cfRule>
  </conditionalFormatting>
  <conditionalFormatting sqref="M23">
    <cfRule type="expression" dxfId="2637" priority="5065" stopIfTrue="1">
      <formula>LEN(TRIM(M23))=0</formula>
    </cfRule>
  </conditionalFormatting>
  <conditionalFormatting sqref="M23">
    <cfRule type="containsBlanks" priority="5062" stopIfTrue="1">
      <formula>LEN(TRIM(M23))=0</formula>
    </cfRule>
  </conditionalFormatting>
  <conditionalFormatting sqref="M13">
    <cfRule type="cellIs" dxfId="2636" priority="5058" stopIfTrue="1" operator="notEqual">
      <formula>"non disponibile"</formula>
    </cfRule>
    <cfRule type="expression" dxfId="2635" priority="5059" stopIfTrue="1">
      <formula>LEFT(M13,LEN("non"))="non"</formula>
    </cfRule>
  </conditionalFormatting>
  <conditionalFormatting sqref="M13">
    <cfRule type="expression" dxfId="2634" priority="5060" stopIfTrue="1">
      <formula>LEN(TRIM(M13))=0</formula>
    </cfRule>
  </conditionalFormatting>
  <conditionalFormatting sqref="M13">
    <cfRule type="containsBlanks" priority="5057" stopIfTrue="1">
      <formula>LEN(TRIM(M13))=0</formula>
    </cfRule>
  </conditionalFormatting>
  <conditionalFormatting sqref="M13">
    <cfRule type="cellIs" dxfId="2633" priority="5053" stopIfTrue="1" operator="notEqual">
      <formula>"non disponibile"</formula>
    </cfRule>
    <cfRule type="expression" dxfId="2632" priority="5054" stopIfTrue="1">
      <formula>LEFT(M13,LEN("non"))="non"</formula>
    </cfRule>
  </conditionalFormatting>
  <conditionalFormatting sqref="M13">
    <cfRule type="expression" dxfId="2631" priority="5055" stopIfTrue="1">
      <formula>LEN(TRIM(M13))=0</formula>
    </cfRule>
  </conditionalFormatting>
  <conditionalFormatting sqref="M13">
    <cfRule type="containsBlanks" priority="5052" stopIfTrue="1">
      <formula>LEN(TRIM(M13))=0</formula>
    </cfRule>
  </conditionalFormatting>
  <conditionalFormatting sqref="M13">
    <cfRule type="cellIs" dxfId="2630" priority="5048" stopIfTrue="1" operator="notEqual">
      <formula>"non disponibile"</formula>
    </cfRule>
    <cfRule type="expression" dxfId="2629" priority="5049" stopIfTrue="1">
      <formula>LEFT(M13,LEN("non"))="non"</formula>
    </cfRule>
  </conditionalFormatting>
  <conditionalFormatting sqref="M13">
    <cfRule type="expression" dxfId="2628" priority="5050" stopIfTrue="1">
      <formula>LEN(TRIM(M13))=0</formula>
    </cfRule>
  </conditionalFormatting>
  <conditionalFormatting sqref="M13">
    <cfRule type="containsBlanks" priority="5047" stopIfTrue="1">
      <formula>LEN(TRIM(M13))=0</formula>
    </cfRule>
  </conditionalFormatting>
  <conditionalFormatting sqref="M13">
    <cfRule type="cellIs" dxfId="2627" priority="5043" stopIfTrue="1" operator="notEqual">
      <formula>"non disponibile"</formula>
    </cfRule>
    <cfRule type="expression" dxfId="2626" priority="5044" stopIfTrue="1">
      <formula>LEFT(M13,LEN("non"))="non"</formula>
    </cfRule>
  </conditionalFormatting>
  <conditionalFormatting sqref="M13">
    <cfRule type="expression" dxfId="2625" priority="5045" stopIfTrue="1">
      <formula>LEN(TRIM(M13))=0</formula>
    </cfRule>
  </conditionalFormatting>
  <conditionalFormatting sqref="M13">
    <cfRule type="containsBlanks" priority="5042" stopIfTrue="1">
      <formula>LEN(TRIM(M13))=0</formula>
    </cfRule>
  </conditionalFormatting>
  <conditionalFormatting sqref="M13">
    <cfRule type="cellIs" dxfId="2624" priority="5038" stopIfTrue="1" operator="notEqual">
      <formula>"non disponibile"</formula>
    </cfRule>
    <cfRule type="expression" dxfId="2623" priority="5039" stopIfTrue="1">
      <formula>LEFT(M13,LEN("non"))="non"</formula>
    </cfRule>
  </conditionalFormatting>
  <conditionalFormatting sqref="M13">
    <cfRule type="expression" dxfId="2622" priority="5040" stopIfTrue="1">
      <formula>LEN(TRIM(M13))=0</formula>
    </cfRule>
  </conditionalFormatting>
  <conditionalFormatting sqref="M13">
    <cfRule type="containsBlanks" priority="5037" stopIfTrue="1">
      <formula>LEN(TRIM(M13))=0</formula>
    </cfRule>
  </conditionalFormatting>
  <conditionalFormatting sqref="M13">
    <cfRule type="containsBlanks" priority="5031" stopIfTrue="1">
      <formula>LEN(TRIM(M13))=0</formula>
    </cfRule>
  </conditionalFormatting>
  <conditionalFormatting sqref="M13">
    <cfRule type="cellIs" dxfId="2621" priority="5032" stopIfTrue="1" operator="notEqual">
      <formula>"non disponibile"</formula>
    </cfRule>
    <cfRule type="expression" dxfId="2620" priority="5033" stopIfTrue="1">
      <formula>LEFT(M13,LEN("non"))="non"</formula>
    </cfRule>
  </conditionalFormatting>
  <conditionalFormatting sqref="M13">
    <cfRule type="expression" dxfId="2619" priority="5034" stopIfTrue="1">
      <formula>LEN(TRIM(M13))=0</formula>
    </cfRule>
  </conditionalFormatting>
  <conditionalFormatting sqref="M13">
    <cfRule type="cellIs" dxfId="2618" priority="5028" stopIfTrue="1" operator="notEqual">
      <formula>"non disponibile"</formula>
    </cfRule>
    <cfRule type="expression" dxfId="2617" priority="5029" stopIfTrue="1">
      <formula>LEFT(M13,LEN("non"))="non"</formula>
    </cfRule>
  </conditionalFormatting>
  <conditionalFormatting sqref="M13">
    <cfRule type="expression" dxfId="2616" priority="5030" stopIfTrue="1">
      <formula>LEN(TRIM(M13))=0</formula>
    </cfRule>
  </conditionalFormatting>
  <conditionalFormatting sqref="M13">
    <cfRule type="containsBlanks" priority="5027" stopIfTrue="1">
      <formula>LEN(TRIM(M13))=0</formula>
    </cfRule>
  </conditionalFormatting>
  <conditionalFormatting sqref="M13">
    <cfRule type="containsBlanks" priority="5021" stopIfTrue="1">
      <formula>LEN(TRIM(M13))=0</formula>
    </cfRule>
  </conditionalFormatting>
  <conditionalFormatting sqref="M13">
    <cfRule type="cellIs" dxfId="2615" priority="5022" stopIfTrue="1" operator="notEqual">
      <formula>"non disponibile"</formula>
    </cfRule>
    <cfRule type="expression" dxfId="2614" priority="5023" stopIfTrue="1">
      <formula>LEFT(M13,LEN("non"))="non"</formula>
    </cfRule>
  </conditionalFormatting>
  <conditionalFormatting sqref="M13">
    <cfRule type="expression" dxfId="2613" priority="5024" stopIfTrue="1">
      <formula>LEN(TRIM(M13))=0</formula>
    </cfRule>
  </conditionalFormatting>
  <conditionalFormatting sqref="M13">
    <cfRule type="cellIs" dxfId="2612" priority="5018" stopIfTrue="1" operator="notEqual">
      <formula>"non disponibile"</formula>
    </cfRule>
    <cfRule type="expression" dxfId="2611" priority="5019" stopIfTrue="1">
      <formula>LEFT(M13,LEN("non"))="non"</formula>
    </cfRule>
  </conditionalFormatting>
  <conditionalFormatting sqref="M13">
    <cfRule type="expression" dxfId="2610" priority="5020" stopIfTrue="1">
      <formula>LEN(TRIM(M13))=0</formula>
    </cfRule>
  </conditionalFormatting>
  <conditionalFormatting sqref="M13">
    <cfRule type="containsBlanks" priority="5017" stopIfTrue="1">
      <formula>LEN(TRIM(M13))=0</formula>
    </cfRule>
  </conditionalFormatting>
  <conditionalFormatting sqref="M13">
    <cfRule type="containsBlanks" priority="5011" stopIfTrue="1">
      <formula>LEN(TRIM(M13))=0</formula>
    </cfRule>
  </conditionalFormatting>
  <conditionalFormatting sqref="M13">
    <cfRule type="cellIs" dxfId="2609" priority="5012" stopIfTrue="1" operator="notEqual">
      <formula>"non disponibile"</formula>
    </cfRule>
    <cfRule type="expression" dxfId="2608" priority="5013" stopIfTrue="1">
      <formula>LEFT(M13,LEN("non"))="non"</formula>
    </cfRule>
  </conditionalFormatting>
  <conditionalFormatting sqref="M13">
    <cfRule type="expression" dxfId="2607" priority="5014" stopIfTrue="1">
      <formula>LEN(TRIM(M13))=0</formula>
    </cfRule>
  </conditionalFormatting>
  <conditionalFormatting sqref="M16">
    <cfRule type="cellIs" dxfId="2606" priority="5008" stopIfTrue="1" operator="notEqual">
      <formula>"non disponibile"</formula>
    </cfRule>
    <cfRule type="expression" dxfId="2605" priority="5009" stopIfTrue="1">
      <formula>LEFT(M16,LEN("non"))="non"</formula>
    </cfRule>
  </conditionalFormatting>
  <conditionalFormatting sqref="M16">
    <cfRule type="expression" dxfId="2604" priority="5010" stopIfTrue="1">
      <formula>LEN(TRIM(M16))=0</formula>
    </cfRule>
  </conditionalFormatting>
  <conditionalFormatting sqref="M16">
    <cfRule type="containsBlanks" priority="5007" stopIfTrue="1">
      <formula>LEN(TRIM(M16))=0</formula>
    </cfRule>
  </conditionalFormatting>
  <conditionalFormatting sqref="M16">
    <cfRule type="cellIs" dxfId="2603" priority="5003" stopIfTrue="1" operator="notEqual">
      <formula>"non disponibile"</formula>
    </cfRule>
    <cfRule type="expression" dxfId="2602" priority="5004" stopIfTrue="1">
      <formula>LEFT(M16,LEN("non"))="non"</formula>
    </cfRule>
  </conditionalFormatting>
  <conditionalFormatting sqref="M16">
    <cfRule type="expression" dxfId="2601" priority="5005" stopIfTrue="1">
      <formula>LEN(TRIM(M16))=0</formula>
    </cfRule>
  </conditionalFormatting>
  <conditionalFormatting sqref="M16">
    <cfRule type="containsBlanks" priority="5002" stopIfTrue="1">
      <formula>LEN(TRIM(M16))=0</formula>
    </cfRule>
  </conditionalFormatting>
  <conditionalFormatting sqref="M16">
    <cfRule type="cellIs" dxfId="2600" priority="4998" stopIfTrue="1" operator="notEqual">
      <formula>"non disponibile"</formula>
    </cfRule>
    <cfRule type="expression" dxfId="2599" priority="4999" stopIfTrue="1">
      <formula>LEFT(M16,LEN("non"))="non"</formula>
    </cfRule>
  </conditionalFormatting>
  <conditionalFormatting sqref="M16">
    <cfRule type="expression" dxfId="2598" priority="5000" stopIfTrue="1">
      <formula>LEN(TRIM(M16))=0</formula>
    </cfRule>
  </conditionalFormatting>
  <conditionalFormatting sqref="M16">
    <cfRule type="containsBlanks" priority="4997" stopIfTrue="1">
      <formula>LEN(TRIM(M16))=0</formula>
    </cfRule>
  </conditionalFormatting>
  <conditionalFormatting sqref="M17">
    <cfRule type="cellIs" dxfId="2597" priority="4978" stopIfTrue="1" operator="notEqual">
      <formula>"non disponibile"</formula>
    </cfRule>
    <cfRule type="expression" dxfId="2596" priority="4979" stopIfTrue="1">
      <formula>LEFT(M17,LEN("non"))="non"</formula>
    </cfRule>
  </conditionalFormatting>
  <conditionalFormatting sqref="M17">
    <cfRule type="expression" dxfId="2595" priority="4980" stopIfTrue="1">
      <formula>LEN(TRIM(M17))=0</formula>
    </cfRule>
  </conditionalFormatting>
  <conditionalFormatting sqref="M17">
    <cfRule type="containsBlanks" priority="4977" stopIfTrue="1">
      <formula>LEN(TRIM(M17))=0</formula>
    </cfRule>
  </conditionalFormatting>
  <conditionalFormatting sqref="M17">
    <cfRule type="cellIs" dxfId="2594" priority="4973" stopIfTrue="1" operator="notEqual">
      <formula>"non disponibile"</formula>
    </cfRule>
    <cfRule type="expression" dxfId="2593" priority="4974" stopIfTrue="1">
      <formula>LEFT(M17,LEN("non"))="non"</formula>
    </cfRule>
  </conditionalFormatting>
  <conditionalFormatting sqref="M17">
    <cfRule type="expression" dxfId="2592" priority="4975" stopIfTrue="1">
      <formula>LEN(TRIM(M17))=0</formula>
    </cfRule>
  </conditionalFormatting>
  <conditionalFormatting sqref="M17">
    <cfRule type="containsBlanks" priority="4972" stopIfTrue="1">
      <formula>LEN(TRIM(M17))=0</formula>
    </cfRule>
  </conditionalFormatting>
  <conditionalFormatting sqref="M17">
    <cfRule type="cellIs" dxfId="2591" priority="4968" stopIfTrue="1" operator="notEqual">
      <formula>"non disponibile"</formula>
    </cfRule>
    <cfRule type="expression" dxfId="2590" priority="4969" stopIfTrue="1">
      <formula>LEFT(M17,LEN("non"))="non"</formula>
    </cfRule>
  </conditionalFormatting>
  <conditionalFormatting sqref="M17">
    <cfRule type="expression" dxfId="2589" priority="4970" stopIfTrue="1">
      <formula>LEN(TRIM(M17))=0</formula>
    </cfRule>
  </conditionalFormatting>
  <conditionalFormatting sqref="M17">
    <cfRule type="containsBlanks" priority="4967" stopIfTrue="1">
      <formula>LEN(TRIM(M17))=0</formula>
    </cfRule>
  </conditionalFormatting>
  <conditionalFormatting sqref="M20">
    <cfRule type="cellIs" dxfId="2588" priority="4843" stopIfTrue="1" operator="notEqual">
      <formula>"non disponibile"</formula>
    </cfRule>
    <cfRule type="expression" dxfId="2587" priority="4844" stopIfTrue="1">
      <formula>LEFT(M20,LEN("non"))="non"</formula>
    </cfRule>
  </conditionalFormatting>
  <conditionalFormatting sqref="M20">
    <cfRule type="expression" dxfId="2586" priority="4845" stopIfTrue="1">
      <formula>LEN(TRIM(M20))=0</formula>
    </cfRule>
  </conditionalFormatting>
  <conditionalFormatting sqref="M20">
    <cfRule type="containsBlanks" priority="4842" stopIfTrue="1">
      <formula>LEN(TRIM(M20))=0</formula>
    </cfRule>
  </conditionalFormatting>
  <conditionalFormatting sqref="M20">
    <cfRule type="cellIs" dxfId="2585" priority="4838" stopIfTrue="1" operator="notEqual">
      <formula>"non disponibile"</formula>
    </cfRule>
    <cfRule type="expression" dxfId="2584" priority="4839" stopIfTrue="1">
      <formula>LEFT(M20,LEN("non"))="non"</formula>
    </cfRule>
  </conditionalFormatting>
  <conditionalFormatting sqref="M20">
    <cfRule type="expression" dxfId="2583" priority="4840" stopIfTrue="1">
      <formula>LEN(TRIM(M20))=0</formula>
    </cfRule>
  </conditionalFormatting>
  <conditionalFormatting sqref="M20">
    <cfRule type="containsBlanks" priority="4837" stopIfTrue="1">
      <formula>LEN(TRIM(M20))=0</formula>
    </cfRule>
  </conditionalFormatting>
  <conditionalFormatting sqref="M20">
    <cfRule type="cellIs" dxfId="2582" priority="4833" stopIfTrue="1" operator="notEqual">
      <formula>"non disponibile"</formula>
    </cfRule>
    <cfRule type="expression" dxfId="2581" priority="4834" stopIfTrue="1">
      <formula>LEFT(M20,LEN("non"))="non"</formula>
    </cfRule>
  </conditionalFormatting>
  <conditionalFormatting sqref="M20">
    <cfRule type="expression" dxfId="2580" priority="4835" stopIfTrue="1">
      <formula>LEN(TRIM(M20))=0</formula>
    </cfRule>
  </conditionalFormatting>
  <conditionalFormatting sqref="M20">
    <cfRule type="containsBlanks" priority="4832" stopIfTrue="1">
      <formula>LEN(TRIM(M20))=0</formula>
    </cfRule>
  </conditionalFormatting>
  <conditionalFormatting sqref="M21">
    <cfRule type="cellIs" dxfId="2579" priority="4828" stopIfTrue="1" operator="notEqual">
      <formula>"non disponibile"</formula>
    </cfRule>
    <cfRule type="expression" dxfId="2578" priority="4829" stopIfTrue="1">
      <formula>LEFT(M21,LEN("non"))="non"</formula>
    </cfRule>
  </conditionalFormatting>
  <conditionalFormatting sqref="M21">
    <cfRule type="expression" dxfId="2577" priority="4830" stopIfTrue="1">
      <formula>LEN(TRIM(M21))=0</formula>
    </cfRule>
  </conditionalFormatting>
  <conditionalFormatting sqref="M21">
    <cfRule type="containsBlanks" priority="4827" stopIfTrue="1">
      <formula>LEN(TRIM(M21))=0</formula>
    </cfRule>
  </conditionalFormatting>
  <conditionalFormatting sqref="M21">
    <cfRule type="cellIs" dxfId="2576" priority="4823" stopIfTrue="1" operator="notEqual">
      <formula>"non disponibile"</formula>
    </cfRule>
    <cfRule type="expression" dxfId="2575" priority="4824" stopIfTrue="1">
      <formula>LEFT(M21,LEN("non"))="non"</formula>
    </cfRule>
  </conditionalFormatting>
  <conditionalFormatting sqref="M21">
    <cfRule type="expression" dxfId="2574" priority="4825" stopIfTrue="1">
      <formula>LEN(TRIM(M21))=0</formula>
    </cfRule>
  </conditionalFormatting>
  <conditionalFormatting sqref="M21">
    <cfRule type="containsBlanks" priority="4822" stopIfTrue="1">
      <formula>LEN(TRIM(M21))=0</formula>
    </cfRule>
  </conditionalFormatting>
  <conditionalFormatting sqref="M21">
    <cfRule type="cellIs" dxfId="2573" priority="4818" stopIfTrue="1" operator="notEqual">
      <formula>"non disponibile"</formula>
    </cfRule>
    <cfRule type="expression" dxfId="2572" priority="4819" stopIfTrue="1">
      <formula>LEFT(M21,LEN("non"))="non"</formula>
    </cfRule>
  </conditionalFormatting>
  <conditionalFormatting sqref="M21">
    <cfRule type="expression" dxfId="2571" priority="4820" stopIfTrue="1">
      <formula>LEN(TRIM(M21))=0</formula>
    </cfRule>
  </conditionalFormatting>
  <conditionalFormatting sqref="M21">
    <cfRule type="containsBlanks" priority="4817" stopIfTrue="1">
      <formula>LEN(TRIM(M21))=0</formula>
    </cfRule>
  </conditionalFormatting>
  <conditionalFormatting sqref="D19">
    <cfRule type="cellIs" dxfId="2570" priority="4813" stopIfTrue="1" operator="notEqual">
      <formula>"non disponibile"</formula>
    </cfRule>
    <cfRule type="expression" dxfId="2569" priority="4814" stopIfTrue="1">
      <formula>LEFT(D19,LEN("non"))="non"</formula>
    </cfRule>
  </conditionalFormatting>
  <conditionalFormatting sqref="D19">
    <cfRule type="expression" dxfId="2568" priority="4815" stopIfTrue="1">
      <formula>LEN(TRIM(D19))=0</formula>
    </cfRule>
  </conditionalFormatting>
  <conditionalFormatting sqref="D19">
    <cfRule type="containsBlanks" priority="4812" stopIfTrue="1">
      <formula>LEN(TRIM(D19))=0</formula>
    </cfRule>
  </conditionalFormatting>
  <conditionalFormatting sqref="D19">
    <cfRule type="cellIs" dxfId="2567" priority="4808" stopIfTrue="1" operator="notEqual">
      <formula>"non disponibile"</formula>
    </cfRule>
    <cfRule type="expression" dxfId="2566" priority="4809" stopIfTrue="1">
      <formula>LEFT(D19,LEN("non"))="non"</formula>
    </cfRule>
  </conditionalFormatting>
  <conditionalFormatting sqref="D19">
    <cfRule type="expression" dxfId="2565" priority="4810" stopIfTrue="1">
      <formula>LEN(TRIM(D19))=0</formula>
    </cfRule>
  </conditionalFormatting>
  <conditionalFormatting sqref="D19">
    <cfRule type="containsBlanks" priority="4807" stopIfTrue="1">
      <formula>LEN(TRIM(D19))=0</formula>
    </cfRule>
  </conditionalFormatting>
  <conditionalFormatting sqref="D19">
    <cfRule type="cellIs" dxfId="2564" priority="4803" stopIfTrue="1" operator="notEqual">
      <formula>"non disponibile"</formula>
    </cfRule>
    <cfRule type="expression" dxfId="2563" priority="4804" stopIfTrue="1">
      <formula>LEFT(D19,LEN("non"))="non"</formula>
    </cfRule>
  </conditionalFormatting>
  <conditionalFormatting sqref="D19">
    <cfRule type="expression" dxfId="2562" priority="4805" stopIfTrue="1">
      <formula>LEN(TRIM(D19))=0</formula>
    </cfRule>
  </conditionalFormatting>
  <conditionalFormatting sqref="D19">
    <cfRule type="containsBlanks" priority="4802" stopIfTrue="1">
      <formula>LEN(TRIM(D19))=0</formula>
    </cfRule>
  </conditionalFormatting>
  <conditionalFormatting sqref="H9:H11">
    <cfRule type="containsBlanks" priority="4766" stopIfTrue="1">
      <formula>LEN(TRIM(H9))=0</formula>
    </cfRule>
  </conditionalFormatting>
  <conditionalFormatting sqref="H9:H11">
    <cfRule type="cellIs" dxfId="2561" priority="4767" stopIfTrue="1" operator="notEqual">
      <formula>"non disponibile"</formula>
    </cfRule>
    <cfRule type="expression" dxfId="2560" priority="4768" stopIfTrue="1">
      <formula>LEFT(H9,LEN("non"))="non"</formula>
    </cfRule>
  </conditionalFormatting>
  <conditionalFormatting sqref="H9:H11">
    <cfRule type="expression" dxfId="2559" priority="4769" stopIfTrue="1">
      <formula>LEN(TRIM(H9))=0</formula>
    </cfRule>
  </conditionalFormatting>
  <conditionalFormatting sqref="H22">
    <cfRule type="cellIs" dxfId="2558" priority="4763" stopIfTrue="1" operator="notEqual">
      <formula>"non disponibile"</formula>
    </cfRule>
    <cfRule type="expression" dxfId="2557" priority="4764" stopIfTrue="1">
      <formula>LEFT(H22,LEN("non"))="non"</formula>
    </cfRule>
  </conditionalFormatting>
  <conditionalFormatting sqref="H22">
    <cfRule type="expression" dxfId="2556" priority="4765" stopIfTrue="1">
      <formula>LEN(TRIM(H22))=0</formula>
    </cfRule>
  </conditionalFormatting>
  <conditionalFormatting sqref="H22">
    <cfRule type="containsBlanks" priority="4762" stopIfTrue="1">
      <formula>LEN(TRIM(H22))=0</formula>
    </cfRule>
  </conditionalFormatting>
  <conditionalFormatting sqref="H9:H11">
    <cfRule type="cellIs" dxfId="2555" priority="4758" stopIfTrue="1" operator="notEqual">
      <formula>"non disponibile"</formula>
    </cfRule>
    <cfRule type="expression" dxfId="2554" priority="4759" stopIfTrue="1">
      <formula>LEFT(H9,LEN("non"))="non"</formula>
    </cfRule>
  </conditionalFormatting>
  <conditionalFormatting sqref="H9:H11">
    <cfRule type="expression" dxfId="2553" priority="4760" stopIfTrue="1">
      <formula>LEN(TRIM(H9))=0</formula>
    </cfRule>
  </conditionalFormatting>
  <conditionalFormatting sqref="H9:H11">
    <cfRule type="containsBlanks" priority="4757" stopIfTrue="1">
      <formula>LEN(TRIM(H9))=0</formula>
    </cfRule>
  </conditionalFormatting>
  <conditionalFormatting sqref="H22">
    <cfRule type="cellIs" dxfId="2552" priority="4753" stopIfTrue="1" operator="notEqual">
      <formula>"non disponibile"</formula>
    </cfRule>
    <cfRule type="expression" dxfId="2551" priority="4754" stopIfTrue="1">
      <formula>LEFT(H22,LEN("non"))="non"</formula>
    </cfRule>
  </conditionalFormatting>
  <conditionalFormatting sqref="H22">
    <cfRule type="expression" dxfId="2550" priority="4755" stopIfTrue="1">
      <formula>LEN(TRIM(H22))=0</formula>
    </cfRule>
  </conditionalFormatting>
  <conditionalFormatting sqref="H22">
    <cfRule type="containsBlanks" priority="4752" stopIfTrue="1">
      <formula>LEN(TRIM(H22))=0</formula>
    </cfRule>
  </conditionalFormatting>
  <conditionalFormatting sqref="H22">
    <cfRule type="cellIs" dxfId="2549" priority="4748" stopIfTrue="1" operator="notEqual">
      <formula>"non disponibile"</formula>
    </cfRule>
    <cfRule type="expression" dxfId="2548" priority="4749" stopIfTrue="1">
      <formula>LEFT(H22,LEN("non"))="non"</formula>
    </cfRule>
  </conditionalFormatting>
  <conditionalFormatting sqref="H22">
    <cfRule type="expression" dxfId="2547" priority="4750" stopIfTrue="1">
      <formula>LEN(TRIM(H22))=0</formula>
    </cfRule>
  </conditionalFormatting>
  <conditionalFormatting sqref="H22">
    <cfRule type="containsBlanks" priority="4747" stopIfTrue="1">
      <formula>LEN(TRIM(H22))=0</formula>
    </cfRule>
  </conditionalFormatting>
  <conditionalFormatting sqref="H22">
    <cfRule type="cellIs" dxfId="2546" priority="4743" stopIfTrue="1" operator="notEqual">
      <formula>"non disponibile"</formula>
    </cfRule>
    <cfRule type="expression" dxfId="2545" priority="4744" stopIfTrue="1">
      <formula>LEFT(H22,LEN("non"))="non"</formula>
    </cfRule>
  </conditionalFormatting>
  <conditionalFormatting sqref="H22">
    <cfRule type="expression" dxfId="2544" priority="4745" stopIfTrue="1">
      <formula>LEN(TRIM(H22))=0</formula>
    </cfRule>
  </conditionalFormatting>
  <conditionalFormatting sqref="H22">
    <cfRule type="containsBlanks" priority="4742" stopIfTrue="1">
      <formula>LEN(TRIM(H22))=0</formula>
    </cfRule>
  </conditionalFormatting>
  <conditionalFormatting sqref="H23">
    <cfRule type="containsBlanks" priority="4736" stopIfTrue="1">
      <formula>LEN(TRIM(H23))=0</formula>
    </cfRule>
  </conditionalFormatting>
  <conditionalFormatting sqref="H23">
    <cfRule type="cellIs" dxfId="2543" priority="4737" stopIfTrue="1" operator="notEqual">
      <formula>"non disponibile"</formula>
    </cfRule>
    <cfRule type="expression" dxfId="2542" priority="4738" stopIfTrue="1">
      <formula>LEFT(H23,LEN("non"))="non"</formula>
    </cfRule>
  </conditionalFormatting>
  <conditionalFormatting sqref="H23">
    <cfRule type="expression" dxfId="2541" priority="4739" stopIfTrue="1">
      <formula>LEN(TRIM(H23))=0</formula>
    </cfRule>
  </conditionalFormatting>
  <conditionalFormatting sqref="H23">
    <cfRule type="containsBlanks" priority="4731" stopIfTrue="1">
      <formula>LEN(TRIM(H23))=0</formula>
    </cfRule>
  </conditionalFormatting>
  <conditionalFormatting sqref="H23">
    <cfRule type="cellIs" dxfId="2540" priority="4732" stopIfTrue="1" operator="notEqual">
      <formula>"non disponibile"</formula>
    </cfRule>
    <cfRule type="expression" dxfId="2539" priority="4733" stopIfTrue="1">
      <formula>LEFT(H23,LEN("non"))="non"</formula>
    </cfRule>
  </conditionalFormatting>
  <conditionalFormatting sqref="H23">
    <cfRule type="expression" dxfId="2538" priority="4734" stopIfTrue="1">
      <formula>LEN(TRIM(H23))=0</formula>
    </cfRule>
  </conditionalFormatting>
  <conditionalFormatting sqref="H13">
    <cfRule type="containsBlanks" priority="4726" stopIfTrue="1">
      <formula>LEN(TRIM(H13))=0</formula>
    </cfRule>
  </conditionalFormatting>
  <conditionalFormatting sqref="H13">
    <cfRule type="cellIs" dxfId="2537" priority="4727" stopIfTrue="1" operator="notEqual">
      <formula>"non disponibile"</formula>
    </cfRule>
    <cfRule type="expression" dxfId="2536" priority="4728" stopIfTrue="1">
      <formula>LEFT(H13,LEN("non"))="non"</formula>
    </cfRule>
  </conditionalFormatting>
  <conditionalFormatting sqref="H13">
    <cfRule type="expression" dxfId="2535" priority="4729" stopIfTrue="1">
      <formula>LEN(TRIM(H13))=0</formula>
    </cfRule>
  </conditionalFormatting>
  <conditionalFormatting sqref="H13">
    <cfRule type="containsBlanks" priority="4721" stopIfTrue="1">
      <formula>LEN(TRIM(H13))=0</formula>
    </cfRule>
  </conditionalFormatting>
  <conditionalFormatting sqref="H13">
    <cfRule type="cellIs" dxfId="2534" priority="4722" stopIfTrue="1" operator="notEqual">
      <formula>"non disponibile"</formula>
    </cfRule>
    <cfRule type="expression" dxfId="2533" priority="4723" stopIfTrue="1">
      <formula>LEFT(H13,LEN("non"))="non"</formula>
    </cfRule>
  </conditionalFormatting>
  <conditionalFormatting sqref="H13">
    <cfRule type="expression" dxfId="2532" priority="4724" stopIfTrue="1">
      <formula>LEN(TRIM(H13))=0</formula>
    </cfRule>
  </conditionalFormatting>
  <conditionalFormatting sqref="H20">
    <cfRule type="cellIs" dxfId="2531" priority="4718" stopIfTrue="1" operator="notEqual">
      <formula>"non disponibile"</formula>
    </cfRule>
    <cfRule type="expression" dxfId="2530" priority="4719" stopIfTrue="1">
      <formula>LEFT(H20,LEN("non"))="non"</formula>
    </cfRule>
  </conditionalFormatting>
  <conditionalFormatting sqref="H20">
    <cfRule type="expression" dxfId="2529" priority="4720" stopIfTrue="1">
      <formula>LEN(TRIM(H20))=0</formula>
    </cfRule>
  </conditionalFormatting>
  <conditionalFormatting sqref="H20">
    <cfRule type="containsBlanks" priority="4717" stopIfTrue="1">
      <formula>LEN(TRIM(H20))=0</formula>
    </cfRule>
  </conditionalFormatting>
  <conditionalFormatting sqref="H20">
    <cfRule type="cellIs" dxfId="2528" priority="4713" stopIfTrue="1" operator="notEqual">
      <formula>"non disponibile"</formula>
    </cfRule>
    <cfRule type="expression" dxfId="2527" priority="4714" stopIfTrue="1">
      <formula>LEFT(H20,LEN("non"))="non"</formula>
    </cfRule>
  </conditionalFormatting>
  <conditionalFormatting sqref="H20">
    <cfRule type="expression" dxfId="2526" priority="4715" stopIfTrue="1">
      <formula>LEN(TRIM(H20))=0</formula>
    </cfRule>
  </conditionalFormatting>
  <conditionalFormatting sqref="H20">
    <cfRule type="containsBlanks" priority="4712" stopIfTrue="1">
      <formula>LEN(TRIM(H20))=0</formula>
    </cfRule>
  </conditionalFormatting>
  <conditionalFormatting sqref="H20">
    <cfRule type="cellIs" dxfId="2525" priority="4708" stopIfTrue="1" operator="notEqual">
      <formula>"non disponibile"</formula>
    </cfRule>
    <cfRule type="expression" dxfId="2524" priority="4709" stopIfTrue="1">
      <formula>LEFT(H20,LEN("non"))="non"</formula>
    </cfRule>
  </conditionalFormatting>
  <conditionalFormatting sqref="H20">
    <cfRule type="expression" dxfId="2523" priority="4710" stopIfTrue="1">
      <formula>LEN(TRIM(H20))=0</formula>
    </cfRule>
  </conditionalFormatting>
  <conditionalFormatting sqref="H20">
    <cfRule type="containsBlanks" priority="4707" stopIfTrue="1">
      <formula>LEN(TRIM(H20))=0</formula>
    </cfRule>
  </conditionalFormatting>
  <conditionalFormatting sqref="H20">
    <cfRule type="cellIs" dxfId="2522" priority="4703" stopIfTrue="1" operator="notEqual">
      <formula>"non disponibile"</formula>
    </cfRule>
    <cfRule type="expression" dxfId="2521" priority="4704" stopIfTrue="1">
      <formula>LEFT(H20,LEN("non"))="non"</formula>
    </cfRule>
  </conditionalFormatting>
  <conditionalFormatting sqref="H20">
    <cfRule type="expression" dxfId="2520" priority="4705" stopIfTrue="1">
      <formula>LEN(TRIM(H20))=0</formula>
    </cfRule>
  </conditionalFormatting>
  <conditionalFormatting sqref="H20">
    <cfRule type="containsBlanks" priority="4702" stopIfTrue="1">
      <formula>LEN(TRIM(H20))=0</formula>
    </cfRule>
  </conditionalFormatting>
  <conditionalFormatting sqref="H20">
    <cfRule type="cellIs" dxfId="2519" priority="4698" stopIfTrue="1" operator="notEqual">
      <formula>"non disponibile"</formula>
    </cfRule>
    <cfRule type="expression" dxfId="2518" priority="4699" stopIfTrue="1">
      <formula>LEFT(H20,LEN("non"))="non"</formula>
    </cfRule>
  </conditionalFormatting>
  <conditionalFormatting sqref="H20">
    <cfRule type="expression" dxfId="2517" priority="4700" stopIfTrue="1">
      <formula>LEN(TRIM(H20))=0</formula>
    </cfRule>
  </conditionalFormatting>
  <conditionalFormatting sqref="H20">
    <cfRule type="containsBlanks" priority="4697" stopIfTrue="1">
      <formula>LEN(TRIM(H20))=0</formula>
    </cfRule>
  </conditionalFormatting>
  <conditionalFormatting sqref="H20">
    <cfRule type="containsBlanks" priority="4691" stopIfTrue="1">
      <formula>LEN(TRIM(H20))=0</formula>
    </cfRule>
  </conditionalFormatting>
  <conditionalFormatting sqref="H20">
    <cfRule type="cellIs" dxfId="2516" priority="4692" stopIfTrue="1" operator="notEqual">
      <formula>"non disponibile"</formula>
    </cfRule>
    <cfRule type="expression" dxfId="2515" priority="4693" stopIfTrue="1">
      <formula>LEFT(H20,LEN("non"))="non"</formula>
    </cfRule>
  </conditionalFormatting>
  <conditionalFormatting sqref="H20">
    <cfRule type="expression" dxfId="2514" priority="4694" stopIfTrue="1">
      <formula>LEN(TRIM(H20))=0</formula>
    </cfRule>
  </conditionalFormatting>
  <conditionalFormatting sqref="H20">
    <cfRule type="cellIs" dxfId="2513" priority="4688" stopIfTrue="1" operator="notEqual">
      <formula>"non disponibile"</formula>
    </cfRule>
    <cfRule type="expression" dxfId="2512" priority="4689" stopIfTrue="1">
      <formula>LEFT(H20,LEN("non"))="non"</formula>
    </cfRule>
  </conditionalFormatting>
  <conditionalFormatting sqref="H20">
    <cfRule type="expression" dxfId="2511" priority="4690" stopIfTrue="1">
      <formula>LEN(TRIM(H20))=0</formula>
    </cfRule>
  </conditionalFormatting>
  <conditionalFormatting sqref="H20">
    <cfRule type="containsBlanks" priority="4687" stopIfTrue="1">
      <formula>LEN(TRIM(H20))=0</formula>
    </cfRule>
  </conditionalFormatting>
  <conditionalFormatting sqref="H20">
    <cfRule type="containsBlanks" priority="4681" stopIfTrue="1">
      <formula>LEN(TRIM(H20))=0</formula>
    </cfRule>
  </conditionalFormatting>
  <conditionalFormatting sqref="H20">
    <cfRule type="cellIs" dxfId="2510" priority="4682" stopIfTrue="1" operator="notEqual">
      <formula>"non disponibile"</formula>
    </cfRule>
    <cfRule type="expression" dxfId="2509" priority="4683" stopIfTrue="1">
      <formula>LEFT(H20,LEN("non"))="non"</formula>
    </cfRule>
  </conditionalFormatting>
  <conditionalFormatting sqref="H20">
    <cfRule type="expression" dxfId="2508" priority="4684" stopIfTrue="1">
      <formula>LEN(TRIM(H20))=0</formula>
    </cfRule>
  </conditionalFormatting>
  <conditionalFormatting sqref="H20">
    <cfRule type="cellIs" dxfId="2507" priority="4678" stopIfTrue="1" operator="notEqual">
      <formula>"non disponibile"</formula>
    </cfRule>
    <cfRule type="expression" dxfId="2506" priority="4679" stopIfTrue="1">
      <formula>LEFT(H20,LEN("non"))="non"</formula>
    </cfRule>
  </conditionalFormatting>
  <conditionalFormatting sqref="H20">
    <cfRule type="expression" dxfId="2505" priority="4680" stopIfTrue="1">
      <formula>LEN(TRIM(H20))=0</formula>
    </cfRule>
  </conditionalFormatting>
  <conditionalFormatting sqref="H20">
    <cfRule type="containsBlanks" priority="4677" stopIfTrue="1">
      <formula>LEN(TRIM(H20))=0</formula>
    </cfRule>
  </conditionalFormatting>
  <conditionalFormatting sqref="H20">
    <cfRule type="containsBlanks" priority="4671" stopIfTrue="1">
      <formula>LEN(TRIM(H20))=0</formula>
    </cfRule>
  </conditionalFormatting>
  <conditionalFormatting sqref="H20">
    <cfRule type="cellIs" dxfId="2504" priority="4672" stopIfTrue="1" operator="notEqual">
      <formula>"non disponibile"</formula>
    </cfRule>
    <cfRule type="expression" dxfId="2503" priority="4673" stopIfTrue="1">
      <formula>LEFT(H20,LEN("non"))="non"</formula>
    </cfRule>
  </conditionalFormatting>
  <conditionalFormatting sqref="H20">
    <cfRule type="expression" dxfId="2502" priority="4674" stopIfTrue="1">
      <formula>LEN(TRIM(H20))=0</formula>
    </cfRule>
  </conditionalFormatting>
  <conditionalFormatting sqref="H16">
    <cfRule type="cellIs" dxfId="2501" priority="4628" stopIfTrue="1" operator="notEqual">
      <formula>"non disponibile"</formula>
    </cfRule>
    <cfRule type="expression" dxfId="2500" priority="4629" stopIfTrue="1">
      <formula>LEFT(H16,LEN("non"))="non"</formula>
    </cfRule>
  </conditionalFormatting>
  <conditionalFormatting sqref="H16">
    <cfRule type="expression" dxfId="2499" priority="4630" stopIfTrue="1">
      <formula>LEN(TRIM(H16))=0</formula>
    </cfRule>
  </conditionalFormatting>
  <conditionalFormatting sqref="H16">
    <cfRule type="containsBlanks" priority="4627" stopIfTrue="1">
      <formula>LEN(TRIM(H16))=0</formula>
    </cfRule>
  </conditionalFormatting>
  <conditionalFormatting sqref="H16">
    <cfRule type="cellIs" dxfId="2498" priority="4623" stopIfTrue="1" operator="notEqual">
      <formula>"non disponibile"</formula>
    </cfRule>
    <cfRule type="expression" dxfId="2497" priority="4624" stopIfTrue="1">
      <formula>LEFT(H16,LEN("non"))="non"</formula>
    </cfRule>
  </conditionalFormatting>
  <conditionalFormatting sqref="H16">
    <cfRule type="expression" dxfId="2496" priority="4625" stopIfTrue="1">
      <formula>LEN(TRIM(H16))=0</formula>
    </cfRule>
  </conditionalFormatting>
  <conditionalFormatting sqref="H16">
    <cfRule type="containsBlanks" priority="4622" stopIfTrue="1">
      <formula>LEN(TRIM(H16))=0</formula>
    </cfRule>
  </conditionalFormatting>
  <conditionalFormatting sqref="H15">
    <cfRule type="containsBlanks" priority="4641" stopIfTrue="1">
      <formula>LEN(TRIM(H15))=0</formula>
    </cfRule>
  </conditionalFormatting>
  <conditionalFormatting sqref="H15">
    <cfRule type="cellIs" dxfId="2495" priority="4642" stopIfTrue="1" operator="notEqual">
      <formula>"non disponibile"</formula>
    </cfRule>
    <cfRule type="expression" dxfId="2494" priority="4643" stopIfTrue="1">
      <formula>LEFT(H15,LEN("non"))="non"</formula>
    </cfRule>
  </conditionalFormatting>
  <conditionalFormatting sqref="H15">
    <cfRule type="expression" dxfId="2493" priority="4644" stopIfTrue="1">
      <formula>LEN(TRIM(H15))=0</formula>
    </cfRule>
  </conditionalFormatting>
  <conditionalFormatting sqref="H15">
    <cfRule type="containsBlanks" priority="4636" stopIfTrue="1">
      <formula>LEN(TRIM(H15))=0</formula>
    </cfRule>
  </conditionalFormatting>
  <conditionalFormatting sqref="H15">
    <cfRule type="cellIs" dxfId="2492" priority="4637" stopIfTrue="1" operator="notEqual">
      <formula>"non disponibile"</formula>
    </cfRule>
    <cfRule type="expression" dxfId="2491" priority="4638" stopIfTrue="1">
      <formula>LEFT(H15,LEN("non"))="non"</formula>
    </cfRule>
  </conditionalFormatting>
  <conditionalFormatting sqref="H15">
    <cfRule type="expression" dxfId="2490" priority="4639" stopIfTrue="1">
      <formula>LEN(TRIM(H15))=0</formula>
    </cfRule>
  </conditionalFormatting>
  <conditionalFormatting sqref="H16">
    <cfRule type="cellIs" dxfId="2489" priority="4633" stopIfTrue="1" operator="notEqual">
      <formula>"non disponibile"</formula>
    </cfRule>
    <cfRule type="expression" dxfId="2488" priority="4634" stopIfTrue="1">
      <formula>LEFT(H16,LEN("non"))="non"</formula>
    </cfRule>
  </conditionalFormatting>
  <conditionalFormatting sqref="H16">
    <cfRule type="expression" dxfId="2487" priority="4635" stopIfTrue="1">
      <formula>LEN(TRIM(H16))=0</formula>
    </cfRule>
  </conditionalFormatting>
  <conditionalFormatting sqref="H16">
    <cfRule type="containsBlanks" priority="4632" stopIfTrue="1">
      <formula>LEN(TRIM(H16))=0</formula>
    </cfRule>
  </conditionalFormatting>
  <conditionalFormatting sqref="H21">
    <cfRule type="containsBlanks" priority="4616" stopIfTrue="1">
      <formula>LEN(TRIM(H21))=0</formula>
    </cfRule>
  </conditionalFormatting>
  <conditionalFormatting sqref="H21">
    <cfRule type="cellIs" dxfId="2486" priority="4617" stopIfTrue="1" operator="notEqual">
      <formula>"non disponibile"</formula>
    </cfRule>
    <cfRule type="expression" dxfId="2485" priority="4618" stopIfTrue="1">
      <formula>LEFT(H21,LEN("non"))="non"</formula>
    </cfRule>
  </conditionalFormatting>
  <conditionalFormatting sqref="H21">
    <cfRule type="expression" dxfId="2484" priority="4619" stopIfTrue="1">
      <formula>LEN(TRIM(H21))=0</formula>
    </cfRule>
  </conditionalFormatting>
  <conditionalFormatting sqref="H21">
    <cfRule type="containsBlanks" priority="4611" stopIfTrue="1">
      <formula>LEN(TRIM(H21))=0</formula>
    </cfRule>
  </conditionalFormatting>
  <conditionalFormatting sqref="H21">
    <cfRule type="cellIs" dxfId="2483" priority="4612" stopIfTrue="1" operator="notEqual">
      <formula>"non disponibile"</formula>
    </cfRule>
    <cfRule type="expression" dxfId="2482" priority="4613" stopIfTrue="1">
      <formula>LEFT(H21,LEN("non"))="non"</formula>
    </cfRule>
  </conditionalFormatting>
  <conditionalFormatting sqref="H21">
    <cfRule type="expression" dxfId="2481" priority="4614" stopIfTrue="1">
      <formula>LEN(TRIM(H21))=0</formula>
    </cfRule>
  </conditionalFormatting>
  <conditionalFormatting sqref="H7">
    <cfRule type="containsBlanks" priority="4596" stopIfTrue="1">
      <formula>LEN(TRIM(H7))=0</formula>
    </cfRule>
  </conditionalFormatting>
  <conditionalFormatting sqref="H7">
    <cfRule type="cellIs" dxfId="2480" priority="4597" stopIfTrue="1" operator="notEqual">
      <formula>"non disponibile"</formula>
    </cfRule>
    <cfRule type="expression" dxfId="2479" priority="4598" stopIfTrue="1">
      <formula>LEFT(H7,LEN("non"))="non"</formula>
    </cfRule>
  </conditionalFormatting>
  <conditionalFormatting sqref="H7">
    <cfRule type="expression" dxfId="2478" priority="4599" stopIfTrue="1">
      <formula>LEN(TRIM(H7))=0</formula>
    </cfRule>
  </conditionalFormatting>
  <conditionalFormatting sqref="H7">
    <cfRule type="containsBlanks" priority="4591" stopIfTrue="1">
      <formula>LEN(TRIM(H7))=0</formula>
    </cfRule>
  </conditionalFormatting>
  <conditionalFormatting sqref="H7">
    <cfRule type="cellIs" dxfId="2477" priority="4592" stopIfTrue="1" operator="notEqual">
      <formula>"non disponibile"</formula>
    </cfRule>
    <cfRule type="expression" dxfId="2476" priority="4593" stopIfTrue="1">
      <formula>LEFT(H7,LEN("non"))="non"</formula>
    </cfRule>
  </conditionalFormatting>
  <conditionalFormatting sqref="H7">
    <cfRule type="expression" dxfId="2475" priority="4594" stopIfTrue="1">
      <formula>LEN(TRIM(H7))=0</formula>
    </cfRule>
  </conditionalFormatting>
  <conditionalFormatting sqref="H8">
    <cfRule type="cellIs" dxfId="2474" priority="4588" stopIfTrue="1" operator="notEqual">
      <formula>"non disponibile"</formula>
    </cfRule>
    <cfRule type="expression" dxfId="2473" priority="4589" stopIfTrue="1">
      <formula>LEFT(H8,LEN("non"))="non"</formula>
    </cfRule>
  </conditionalFormatting>
  <conditionalFormatting sqref="H8">
    <cfRule type="expression" dxfId="2472" priority="4590" stopIfTrue="1">
      <formula>LEN(TRIM(H8))=0</formula>
    </cfRule>
  </conditionalFormatting>
  <conditionalFormatting sqref="H8">
    <cfRule type="containsBlanks" priority="4587" stopIfTrue="1">
      <formula>LEN(TRIM(H8))=0</formula>
    </cfRule>
  </conditionalFormatting>
  <conditionalFormatting sqref="H8">
    <cfRule type="cellIs" dxfId="2471" priority="4583" stopIfTrue="1" operator="notEqual">
      <formula>"non disponibile"</formula>
    </cfRule>
    <cfRule type="expression" dxfId="2470" priority="4584" stopIfTrue="1">
      <formula>LEFT(H8,LEN("non"))="non"</formula>
    </cfRule>
  </conditionalFormatting>
  <conditionalFormatting sqref="H8">
    <cfRule type="expression" dxfId="2469" priority="4585" stopIfTrue="1">
      <formula>LEN(TRIM(H8))=0</formula>
    </cfRule>
  </conditionalFormatting>
  <conditionalFormatting sqref="H8">
    <cfRule type="containsBlanks" priority="4582" stopIfTrue="1">
      <formula>LEN(TRIM(H8))=0</formula>
    </cfRule>
  </conditionalFormatting>
  <conditionalFormatting sqref="H8">
    <cfRule type="cellIs" dxfId="2468" priority="4578" stopIfTrue="1" operator="notEqual">
      <formula>"non disponibile"</formula>
    </cfRule>
    <cfRule type="expression" dxfId="2467" priority="4579" stopIfTrue="1">
      <formula>LEFT(H8,LEN("non"))="non"</formula>
    </cfRule>
  </conditionalFormatting>
  <conditionalFormatting sqref="H8">
    <cfRule type="expression" dxfId="2466" priority="4580" stopIfTrue="1">
      <formula>LEN(TRIM(H8))=0</formula>
    </cfRule>
  </conditionalFormatting>
  <conditionalFormatting sqref="H8">
    <cfRule type="containsBlanks" priority="4577" stopIfTrue="1">
      <formula>LEN(TRIM(H8))=0</formula>
    </cfRule>
  </conditionalFormatting>
  <conditionalFormatting sqref="H8">
    <cfRule type="cellIs" dxfId="2465" priority="4573" stopIfTrue="1" operator="notEqual">
      <formula>"non disponibile"</formula>
    </cfRule>
    <cfRule type="expression" dxfId="2464" priority="4574" stopIfTrue="1">
      <formula>LEFT(H8,LEN("non"))="non"</formula>
    </cfRule>
  </conditionalFormatting>
  <conditionalFormatting sqref="H8">
    <cfRule type="expression" dxfId="2463" priority="4575" stopIfTrue="1">
      <formula>LEN(TRIM(H8))=0</formula>
    </cfRule>
  </conditionalFormatting>
  <conditionalFormatting sqref="H8">
    <cfRule type="containsBlanks" priority="4572" stopIfTrue="1">
      <formula>LEN(TRIM(H8))=0</formula>
    </cfRule>
  </conditionalFormatting>
  <conditionalFormatting sqref="H8">
    <cfRule type="cellIs" dxfId="2462" priority="4568" stopIfTrue="1" operator="notEqual">
      <formula>"non disponibile"</formula>
    </cfRule>
    <cfRule type="expression" dxfId="2461" priority="4569" stopIfTrue="1">
      <formula>LEFT(H8,LEN("non"))="non"</formula>
    </cfRule>
  </conditionalFormatting>
  <conditionalFormatting sqref="H8">
    <cfRule type="expression" dxfId="2460" priority="4570" stopIfTrue="1">
      <formula>LEN(TRIM(H8))=0</formula>
    </cfRule>
  </conditionalFormatting>
  <conditionalFormatting sqref="H8">
    <cfRule type="containsBlanks" priority="4567" stopIfTrue="1">
      <formula>LEN(TRIM(H8))=0</formula>
    </cfRule>
  </conditionalFormatting>
  <conditionalFormatting sqref="H8">
    <cfRule type="containsBlanks" priority="4561" stopIfTrue="1">
      <formula>LEN(TRIM(H8))=0</formula>
    </cfRule>
  </conditionalFormatting>
  <conditionalFormatting sqref="H8">
    <cfRule type="cellIs" dxfId="2459" priority="4562" stopIfTrue="1" operator="notEqual">
      <formula>"non disponibile"</formula>
    </cfRule>
    <cfRule type="expression" dxfId="2458" priority="4563" stopIfTrue="1">
      <formula>LEFT(H8,LEN("non"))="non"</formula>
    </cfRule>
  </conditionalFormatting>
  <conditionalFormatting sqref="H8">
    <cfRule type="expression" dxfId="2457" priority="4564" stopIfTrue="1">
      <formula>LEN(TRIM(H8))=0</formula>
    </cfRule>
  </conditionalFormatting>
  <conditionalFormatting sqref="H8">
    <cfRule type="cellIs" dxfId="2456" priority="4558" stopIfTrue="1" operator="notEqual">
      <formula>"non disponibile"</formula>
    </cfRule>
    <cfRule type="expression" dxfId="2455" priority="4559" stopIfTrue="1">
      <formula>LEFT(H8,LEN("non"))="non"</formula>
    </cfRule>
  </conditionalFormatting>
  <conditionalFormatting sqref="H8">
    <cfRule type="expression" dxfId="2454" priority="4560" stopIfTrue="1">
      <formula>LEN(TRIM(H8))=0</formula>
    </cfRule>
  </conditionalFormatting>
  <conditionalFormatting sqref="H8">
    <cfRule type="containsBlanks" priority="4557" stopIfTrue="1">
      <formula>LEN(TRIM(H8))=0</formula>
    </cfRule>
  </conditionalFormatting>
  <conditionalFormatting sqref="H8">
    <cfRule type="containsBlanks" priority="4551" stopIfTrue="1">
      <formula>LEN(TRIM(H8))=0</formula>
    </cfRule>
  </conditionalFormatting>
  <conditionalFormatting sqref="H8">
    <cfRule type="cellIs" dxfId="2453" priority="4552" stopIfTrue="1" operator="notEqual">
      <formula>"non disponibile"</formula>
    </cfRule>
    <cfRule type="expression" dxfId="2452" priority="4553" stopIfTrue="1">
      <formula>LEFT(H8,LEN("non"))="non"</formula>
    </cfRule>
  </conditionalFormatting>
  <conditionalFormatting sqref="H8">
    <cfRule type="expression" dxfId="2451" priority="4554" stopIfTrue="1">
      <formula>LEN(TRIM(H8))=0</formula>
    </cfRule>
  </conditionalFormatting>
  <conditionalFormatting sqref="H8">
    <cfRule type="cellIs" dxfId="2450" priority="4548" stopIfTrue="1" operator="notEqual">
      <formula>"non disponibile"</formula>
    </cfRule>
    <cfRule type="expression" dxfId="2449" priority="4549" stopIfTrue="1">
      <formula>LEFT(H8,LEN("non"))="non"</formula>
    </cfRule>
  </conditionalFormatting>
  <conditionalFormatting sqref="H8">
    <cfRule type="expression" dxfId="2448" priority="4550" stopIfTrue="1">
      <formula>LEN(TRIM(H8))=0</formula>
    </cfRule>
  </conditionalFormatting>
  <conditionalFormatting sqref="H8">
    <cfRule type="containsBlanks" priority="4547" stopIfTrue="1">
      <formula>LEN(TRIM(H8))=0</formula>
    </cfRule>
  </conditionalFormatting>
  <conditionalFormatting sqref="H8">
    <cfRule type="containsBlanks" priority="4541" stopIfTrue="1">
      <formula>LEN(TRIM(H8))=0</formula>
    </cfRule>
  </conditionalFormatting>
  <conditionalFormatting sqref="H8">
    <cfRule type="cellIs" dxfId="2447" priority="4542" stopIfTrue="1" operator="notEqual">
      <formula>"non disponibile"</formula>
    </cfRule>
    <cfRule type="expression" dxfId="2446" priority="4543" stopIfTrue="1">
      <formula>LEFT(H8,LEN("non"))="non"</formula>
    </cfRule>
  </conditionalFormatting>
  <conditionalFormatting sqref="H8">
    <cfRule type="expression" dxfId="2445" priority="4544" stopIfTrue="1">
      <formula>LEN(TRIM(H8))=0</formula>
    </cfRule>
  </conditionalFormatting>
  <conditionalFormatting sqref="H12">
    <cfRule type="cellIs" dxfId="2444" priority="4538" stopIfTrue="1" operator="notEqual">
      <formula>"non disponibile"</formula>
    </cfRule>
    <cfRule type="expression" dxfId="2443" priority="4539" stopIfTrue="1">
      <formula>LEFT(H12,LEN("non"))="non"</formula>
    </cfRule>
  </conditionalFormatting>
  <conditionalFormatting sqref="H12">
    <cfRule type="expression" dxfId="2442" priority="4540" stopIfTrue="1">
      <formula>LEN(TRIM(H12))=0</formula>
    </cfRule>
  </conditionalFormatting>
  <conditionalFormatting sqref="H12">
    <cfRule type="containsBlanks" priority="4537" stopIfTrue="1">
      <formula>LEN(TRIM(H12))=0</formula>
    </cfRule>
  </conditionalFormatting>
  <conditionalFormatting sqref="H12">
    <cfRule type="cellIs" dxfId="2441" priority="4533" stopIfTrue="1" operator="notEqual">
      <formula>"non disponibile"</formula>
    </cfRule>
    <cfRule type="expression" dxfId="2440" priority="4534" stopIfTrue="1">
      <formula>LEFT(H12,LEN("non"))="non"</formula>
    </cfRule>
  </conditionalFormatting>
  <conditionalFormatting sqref="H12">
    <cfRule type="expression" dxfId="2439" priority="4535" stopIfTrue="1">
      <formula>LEN(TRIM(H12))=0</formula>
    </cfRule>
  </conditionalFormatting>
  <conditionalFormatting sqref="H12">
    <cfRule type="containsBlanks" priority="4532" stopIfTrue="1">
      <formula>LEN(TRIM(H12))=0</formula>
    </cfRule>
  </conditionalFormatting>
  <conditionalFormatting sqref="H17">
    <cfRule type="containsBlanks" priority="4526" stopIfTrue="1">
      <formula>LEN(TRIM(H17))=0</formula>
    </cfRule>
  </conditionalFormatting>
  <conditionalFormatting sqref="H17">
    <cfRule type="cellIs" dxfId="2438" priority="4527" stopIfTrue="1" operator="notEqual">
      <formula>"non disponibile"</formula>
    </cfRule>
    <cfRule type="expression" dxfId="2437" priority="4528" stopIfTrue="1">
      <formula>LEFT(H17,LEN("non"))="non"</formula>
    </cfRule>
  </conditionalFormatting>
  <conditionalFormatting sqref="H17">
    <cfRule type="expression" dxfId="2436" priority="4529" stopIfTrue="1">
      <formula>LEN(TRIM(H17))=0</formula>
    </cfRule>
  </conditionalFormatting>
  <conditionalFormatting sqref="H17">
    <cfRule type="containsBlanks" priority="4521" stopIfTrue="1">
      <formula>LEN(TRIM(H17))=0</formula>
    </cfRule>
  </conditionalFormatting>
  <conditionalFormatting sqref="H17">
    <cfRule type="cellIs" dxfId="2435" priority="4522" stopIfTrue="1" operator="notEqual">
      <formula>"non disponibile"</formula>
    </cfRule>
    <cfRule type="expression" dxfId="2434" priority="4523" stopIfTrue="1">
      <formula>LEFT(H17,LEN("non"))="non"</formula>
    </cfRule>
  </conditionalFormatting>
  <conditionalFormatting sqref="H17">
    <cfRule type="expression" dxfId="2433" priority="4524" stopIfTrue="1">
      <formula>LEN(TRIM(H17))=0</formula>
    </cfRule>
  </conditionalFormatting>
  <conditionalFormatting sqref="M14">
    <cfRule type="cellIs" dxfId="2432" priority="4098" stopIfTrue="1" operator="notEqual">
      <formula>"non disponibile"</formula>
    </cfRule>
    <cfRule type="expression" dxfId="2431" priority="4099" stopIfTrue="1">
      <formula>LEFT(M14,LEN("non"))="non"</formula>
    </cfRule>
  </conditionalFormatting>
  <conditionalFormatting sqref="M14">
    <cfRule type="expression" dxfId="2430" priority="4100" stopIfTrue="1">
      <formula>LEN(TRIM(M14))=0</formula>
    </cfRule>
  </conditionalFormatting>
  <conditionalFormatting sqref="M14">
    <cfRule type="containsBlanks" priority="4097" stopIfTrue="1">
      <formula>LEN(TRIM(M14))=0</formula>
    </cfRule>
  </conditionalFormatting>
  <conditionalFormatting sqref="M14">
    <cfRule type="cellIs" dxfId="2429" priority="4093" stopIfTrue="1" operator="notEqual">
      <formula>"non disponibile"</formula>
    </cfRule>
    <cfRule type="expression" dxfId="2428" priority="4094" stopIfTrue="1">
      <formula>LEFT(M14,LEN("non"))="non"</formula>
    </cfRule>
  </conditionalFormatting>
  <conditionalFormatting sqref="M14">
    <cfRule type="expression" dxfId="2427" priority="4095" stopIfTrue="1">
      <formula>LEN(TRIM(M14))=0</formula>
    </cfRule>
  </conditionalFormatting>
  <conditionalFormatting sqref="M14">
    <cfRule type="containsBlanks" priority="4092" stopIfTrue="1">
      <formula>LEN(TRIM(M14))=0</formula>
    </cfRule>
  </conditionalFormatting>
  <conditionalFormatting sqref="M14">
    <cfRule type="cellIs" dxfId="2426" priority="4088" stopIfTrue="1" operator="notEqual">
      <formula>"non disponibile"</formula>
    </cfRule>
    <cfRule type="expression" dxfId="2425" priority="4089" stopIfTrue="1">
      <formula>LEFT(M14,LEN("non"))="non"</formula>
    </cfRule>
  </conditionalFormatting>
  <conditionalFormatting sqref="M14">
    <cfRule type="expression" dxfId="2424" priority="4090" stopIfTrue="1">
      <formula>LEN(TRIM(M14))=0</formula>
    </cfRule>
  </conditionalFormatting>
  <conditionalFormatting sqref="M14">
    <cfRule type="containsBlanks" priority="4087" stopIfTrue="1">
      <formula>LEN(TRIM(M14))=0</formula>
    </cfRule>
  </conditionalFormatting>
  <conditionalFormatting sqref="F18">
    <cfRule type="cellIs" dxfId="2423" priority="4053" stopIfTrue="1" operator="notEqual">
      <formula>"non disponibile"</formula>
    </cfRule>
    <cfRule type="expression" dxfId="2422" priority="4054" stopIfTrue="1">
      <formula>LEFT(F18,LEN("non"))="non"</formula>
    </cfRule>
  </conditionalFormatting>
  <conditionalFormatting sqref="F18">
    <cfRule type="expression" dxfId="2421" priority="4055" stopIfTrue="1">
      <formula>LEN(TRIM(F18))=0</formula>
    </cfRule>
  </conditionalFormatting>
  <conditionalFormatting sqref="F18">
    <cfRule type="containsBlanks" priority="4052" stopIfTrue="1">
      <formula>LEN(TRIM(F18))=0</formula>
    </cfRule>
  </conditionalFormatting>
  <conditionalFormatting sqref="F18">
    <cfRule type="cellIs" dxfId="2420" priority="4048" stopIfTrue="1" operator="notEqual">
      <formula>"non disponibile"</formula>
    </cfRule>
    <cfRule type="expression" dxfId="2419" priority="4049" stopIfTrue="1">
      <formula>LEFT(F18,LEN("non"))="non"</formula>
    </cfRule>
  </conditionalFormatting>
  <conditionalFormatting sqref="F18">
    <cfRule type="expression" dxfId="2418" priority="4050" stopIfTrue="1">
      <formula>LEN(TRIM(F18))=0</formula>
    </cfRule>
  </conditionalFormatting>
  <conditionalFormatting sqref="F18">
    <cfRule type="containsBlanks" priority="4047" stopIfTrue="1">
      <formula>LEN(TRIM(F18))=0</formula>
    </cfRule>
  </conditionalFormatting>
  <conditionalFormatting sqref="F18">
    <cfRule type="cellIs" dxfId="2417" priority="4043" stopIfTrue="1" operator="notEqual">
      <formula>"non disponibile"</formula>
    </cfRule>
    <cfRule type="expression" dxfId="2416" priority="4044" stopIfTrue="1">
      <formula>LEFT(F18,LEN("non"))="non"</formula>
    </cfRule>
  </conditionalFormatting>
  <conditionalFormatting sqref="F18">
    <cfRule type="expression" dxfId="2415" priority="4045" stopIfTrue="1">
      <formula>LEN(TRIM(F18))=0</formula>
    </cfRule>
  </conditionalFormatting>
  <conditionalFormatting sqref="F18">
    <cfRule type="containsBlanks" priority="4042" stopIfTrue="1">
      <formula>LEN(TRIM(F18))=0</formula>
    </cfRule>
  </conditionalFormatting>
  <conditionalFormatting sqref="D20">
    <cfRule type="cellIs" dxfId="2414" priority="4038" stopIfTrue="1" operator="notEqual">
      <formula>"non disponibile"</formula>
    </cfRule>
    <cfRule type="expression" dxfId="2413" priority="4039" stopIfTrue="1">
      <formula>LEFT(D20,LEN("non"))="non"</formula>
    </cfRule>
  </conditionalFormatting>
  <conditionalFormatting sqref="D20">
    <cfRule type="expression" dxfId="2412" priority="4040" stopIfTrue="1">
      <formula>LEN(TRIM(D20))=0</formula>
    </cfRule>
  </conditionalFormatting>
  <conditionalFormatting sqref="D20">
    <cfRule type="containsBlanks" priority="4037" stopIfTrue="1">
      <formula>LEN(TRIM(D20))=0</formula>
    </cfRule>
  </conditionalFormatting>
  <conditionalFormatting sqref="D20">
    <cfRule type="cellIs" dxfId="2411" priority="4033" stopIfTrue="1" operator="notEqual">
      <formula>"non disponibile"</formula>
    </cfRule>
    <cfRule type="expression" dxfId="2410" priority="4034" stopIfTrue="1">
      <formula>LEFT(D20,LEN("non"))="non"</formula>
    </cfRule>
  </conditionalFormatting>
  <conditionalFormatting sqref="D20">
    <cfRule type="expression" dxfId="2409" priority="4035" stopIfTrue="1">
      <formula>LEN(TRIM(D20))=0</formula>
    </cfRule>
  </conditionalFormatting>
  <conditionalFormatting sqref="D20">
    <cfRule type="containsBlanks" priority="4032" stopIfTrue="1">
      <formula>LEN(TRIM(D20))=0</formula>
    </cfRule>
  </conditionalFormatting>
  <conditionalFormatting sqref="D20">
    <cfRule type="cellIs" dxfId="2408" priority="4028" stopIfTrue="1" operator="notEqual">
      <formula>"non disponibile"</formula>
    </cfRule>
    <cfRule type="expression" dxfId="2407" priority="4029" stopIfTrue="1">
      <formula>LEFT(D20,LEN("non"))="non"</formula>
    </cfRule>
  </conditionalFormatting>
  <conditionalFormatting sqref="D20">
    <cfRule type="expression" dxfId="2406" priority="4030" stopIfTrue="1">
      <formula>LEN(TRIM(D20))=0</formula>
    </cfRule>
  </conditionalFormatting>
  <conditionalFormatting sqref="D20">
    <cfRule type="containsBlanks" priority="4027" stopIfTrue="1">
      <formula>LEN(TRIM(D20))=0</formula>
    </cfRule>
  </conditionalFormatting>
  <conditionalFormatting sqref="F21">
    <cfRule type="cellIs" dxfId="2405" priority="3993" stopIfTrue="1" operator="notEqual">
      <formula>"non disponibile"</formula>
    </cfRule>
    <cfRule type="expression" dxfId="2404" priority="3994" stopIfTrue="1">
      <formula>LEFT(F21,LEN("non"))="non"</formula>
    </cfRule>
  </conditionalFormatting>
  <conditionalFormatting sqref="F21">
    <cfRule type="expression" dxfId="2403" priority="3995" stopIfTrue="1">
      <formula>LEN(TRIM(F21))=0</formula>
    </cfRule>
  </conditionalFormatting>
  <conditionalFormatting sqref="F21">
    <cfRule type="containsBlanks" priority="3992" stopIfTrue="1">
      <formula>LEN(TRIM(F21))=0</formula>
    </cfRule>
  </conditionalFormatting>
  <conditionalFormatting sqref="F21">
    <cfRule type="cellIs" dxfId="2402" priority="3988" stopIfTrue="1" operator="notEqual">
      <formula>"non disponibile"</formula>
    </cfRule>
    <cfRule type="expression" dxfId="2401" priority="3989" stopIfTrue="1">
      <formula>LEFT(F21,LEN("non"))="non"</formula>
    </cfRule>
  </conditionalFormatting>
  <conditionalFormatting sqref="F21">
    <cfRule type="expression" dxfId="2400" priority="3990" stopIfTrue="1">
      <formula>LEN(TRIM(F21))=0</formula>
    </cfRule>
  </conditionalFormatting>
  <conditionalFormatting sqref="F21">
    <cfRule type="containsBlanks" priority="3987" stopIfTrue="1">
      <formula>LEN(TRIM(F21))=0</formula>
    </cfRule>
  </conditionalFormatting>
  <conditionalFormatting sqref="F21">
    <cfRule type="cellIs" dxfId="2399" priority="3983" stopIfTrue="1" operator="notEqual">
      <formula>"non disponibile"</formula>
    </cfRule>
    <cfRule type="expression" dxfId="2398" priority="3984" stopIfTrue="1">
      <formula>LEFT(F21,LEN("non"))="non"</formula>
    </cfRule>
  </conditionalFormatting>
  <conditionalFormatting sqref="F21">
    <cfRule type="expression" dxfId="2397" priority="3985" stopIfTrue="1">
      <formula>LEN(TRIM(F21))=0</formula>
    </cfRule>
  </conditionalFormatting>
  <conditionalFormatting sqref="F21">
    <cfRule type="containsBlanks" priority="3982" stopIfTrue="1">
      <formula>LEN(TRIM(F21))=0</formula>
    </cfRule>
  </conditionalFormatting>
  <conditionalFormatting sqref="C7">
    <cfRule type="containsBlanks" priority="3876" stopIfTrue="1">
      <formula>LEN(TRIM(C7))=0</formula>
    </cfRule>
  </conditionalFormatting>
  <conditionalFormatting sqref="C7">
    <cfRule type="cellIs" dxfId="2396" priority="3877" stopIfTrue="1" operator="notEqual">
      <formula>"non disponibile"</formula>
    </cfRule>
    <cfRule type="expression" dxfId="2395" priority="3878" stopIfTrue="1">
      <formula>LEFT(C7,LEN("non"))="non"</formula>
    </cfRule>
  </conditionalFormatting>
  <conditionalFormatting sqref="C7">
    <cfRule type="expression" dxfId="2394" priority="3879" stopIfTrue="1">
      <formula>LEN(TRIM(C7))=0</formula>
    </cfRule>
  </conditionalFormatting>
  <conditionalFormatting sqref="C13">
    <cfRule type="cellIs" dxfId="2393" priority="3848" stopIfTrue="1" operator="notEqual">
      <formula>"non disponibile"</formula>
    </cfRule>
    <cfRule type="expression" dxfId="2392" priority="3849" stopIfTrue="1">
      <formula>LEFT(C13,LEN("non"))="non"</formula>
    </cfRule>
  </conditionalFormatting>
  <conditionalFormatting sqref="C13">
    <cfRule type="expression" dxfId="2391" priority="3850" stopIfTrue="1">
      <formula>LEN(TRIM(C13))=0</formula>
    </cfRule>
  </conditionalFormatting>
  <conditionalFormatting sqref="C13">
    <cfRule type="containsBlanks" priority="3847" stopIfTrue="1">
      <formula>LEN(TRIM(C13))=0</formula>
    </cfRule>
  </conditionalFormatting>
  <conditionalFormatting sqref="C13">
    <cfRule type="cellIs" dxfId="2390" priority="3843" stopIfTrue="1" operator="notEqual">
      <formula>"non disponibile"</formula>
    </cfRule>
    <cfRule type="expression" dxfId="2389" priority="3844" stopIfTrue="1">
      <formula>LEFT(C13,LEN("non"))="non"</formula>
    </cfRule>
  </conditionalFormatting>
  <conditionalFormatting sqref="C13">
    <cfRule type="expression" dxfId="2388" priority="3845" stopIfTrue="1">
      <formula>LEN(TRIM(C13))=0</formula>
    </cfRule>
  </conditionalFormatting>
  <conditionalFormatting sqref="C13">
    <cfRule type="containsBlanks" priority="3842" stopIfTrue="1">
      <formula>LEN(TRIM(C13))=0</formula>
    </cfRule>
  </conditionalFormatting>
  <conditionalFormatting sqref="C14">
    <cfRule type="cellIs" dxfId="2387" priority="3838" stopIfTrue="1" operator="notEqual">
      <formula>"non disponibile"</formula>
    </cfRule>
    <cfRule type="expression" dxfId="2386" priority="3839" stopIfTrue="1">
      <formula>LEFT(C14,LEN("non"))="non"</formula>
    </cfRule>
  </conditionalFormatting>
  <conditionalFormatting sqref="C14">
    <cfRule type="expression" dxfId="2385" priority="3840" stopIfTrue="1">
      <formula>LEN(TRIM(C14))=0</formula>
    </cfRule>
  </conditionalFormatting>
  <conditionalFormatting sqref="C14">
    <cfRule type="containsBlanks" priority="3837" stopIfTrue="1">
      <formula>LEN(TRIM(C14))=0</formula>
    </cfRule>
  </conditionalFormatting>
  <conditionalFormatting sqref="C14">
    <cfRule type="cellIs" dxfId="2384" priority="3833" stopIfTrue="1" operator="notEqual">
      <formula>"non disponibile"</formula>
    </cfRule>
    <cfRule type="expression" dxfId="2383" priority="3834" stopIfTrue="1">
      <formula>LEFT(C14,LEN("non"))="non"</formula>
    </cfRule>
  </conditionalFormatting>
  <conditionalFormatting sqref="C14">
    <cfRule type="expression" dxfId="2382" priority="3835" stopIfTrue="1">
      <formula>LEN(TRIM(C14))=0</formula>
    </cfRule>
  </conditionalFormatting>
  <conditionalFormatting sqref="C14">
    <cfRule type="containsBlanks" priority="3832" stopIfTrue="1">
      <formula>LEN(TRIM(C14))=0</formula>
    </cfRule>
  </conditionalFormatting>
  <conditionalFormatting sqref="C14">
    <cfRule type="cellIs" dxfId="2381" priority="3828" stopIfTrue="1" operator="notEqual">
      <formula>"non disponibile"</formula>
    </cfRule>
    <cfRule type="expression" dxfId="2380" priority="3829" stopIfTrue="1">
      <formula>LEFT(C14,LEN("non"))="non"</formula>
    </cfRule>
  </conditionalFormatting>
  <conditionalFormatting sqref="C14">
    <cfRule type="expression" dxfId="2379" priority="3830" stopIfTrue="1">
      <formula>LEN(TRIM(C14))=0</formula>
    </cfRule>
  </conditionalFormatting>
  <conditionalFormatting sqref="C14">
    <cfRule type="containsBlanks" priority="3827" stopIfTrue="1">
      <formula>LEN(TRIM(C14))=0</formula>
    </cfRule>
  </conditionalFormatting>
  <conditionalFormatting sqref="C19">
    <cfRule type="containsBlanks" priority="3821" stopIfTrue="1">
      <formula>LEN(TRIM(C19))=0</formula>
    </cfRule>
  </conditionalFormatting>
  <conditionalFormatting sqref="C19">
    <cfRule type="cellIs" dxfId="2378" priority="3822" stopIfTrue="1" operator="notEqual">
      <formula>"non disponibile"</formula>
    </cfRule>
    <cfRule type="expression" dxfId="2377" priority="3823" stopIfTrue="1">
      <formula>LEFT(C19,LEN("non"))="non"</formula>
    </cfRule>
  </conditionalFormatting>
  <conditionalFormatting sqref="C19">
    <cfRule type="expression" dxfId="2376" priority="3824" stopIfTrue="1">
      <formula>LEN(TRIM(C19))=0</formula>
    </cfRule>
  </conditionalFormatting>
  <conditionalFormatting sqref="C19">
    <cfRule type="containsBlanks" priority="3816" stopIfTrue="1">
      <formula>LEN(TRIM(C19))=0</formula>
    </cfRule>
  </conditionalFormatting>
  <conditionalFormatting sqref="C19">
    <cfRule type="cellIs" dxfId="2375" priority="3817" stopIfTrue="1" operator="notEqual">
      <formula>"non disponibile"</formula>
    </cfRule>
    <cfRule type="expression" dxfId="2374" priority="3818" stopIfTrue="1">
      <formula>LEFT(C19,LEN("non"))="non"</formula>
    </cfRule>
  </conditionalFormatting>
  <conditionalFormatting sqref="C19">
    <cfRule type="expression" dxfId="2373" priority="3819" stopIfTrue="1">
      <formula>LEN(TRIM(C19))=0</formula>
    </cfRule>
  </conditionalFormatting>
  <conditionalFormatting sqref="C6">
    <cfRule type="cellIs" dxfId="2372" priority="3813" stopIfTrue="1" operator="notEqual">
      <formula>"non disponibile"</formula>
    </cfRule>
    <cfRule type="expression" dxfId="2371" priority="3814" stopIfTrue="1">
      <formula>LEFT(C6,LEN("non"))="non"</formula>
    </cfRule>
  </conditionalFormatting>
  <conditionalFormatting sqref="C6">
    <cfRule type="expression" dxfId="2370" priority="3815" stopIfTrue="1">
      <formula>LEN(TRIM(C6))=0</formula>
    </cfRule>
  </conditionalFormatting>
  <conditionalFormatting sqref="C6">
    <cfRule type="containsBlanks" priority="3812" stopIfTrue="1">
      <formula>LEN(TRIM(C6))=0</formula>
    </cfRule>
  </conditionalFormatting>
  <conditionalFormatting sqref="C6">
    <cfRule type="cellIs" dxfId="2369" priority="3808" stopIfTrue="1" operator="notEqual">
      <formula>"non disponibile"</formula>
    </cfRule>
    <cfRule type="expression" dxfId="2368" priority="3809" stopIfTrue="1">
      <formula>LEFT(C6,LEN("non"))="non"</formula>
    </cfRule>
  </conditionalFormatting>
  <conditionalFormatting sqref="C6">
    <cfRule type="expression" dxfId="2367" priority="3810" stopIfTrue="1">
      <formula>LEN(TRIM(C6))=0</formula>
    </cfRule>
  </conditionalFormatting>
  <conditionalFormatting sqref="C6">
    <cfRule type="containsBlanks" priority="3807" stopIfTrue="1">
      <formula>LEN(TRIM(C6))=0</formula>
    </cfRule>
  </conditionalFormatting>
  <conditionalFormatting sqref="C6">
    <cfRule type="cellIs" dxfId="2366" priority="3803" stopIfTrue="1" operator="notEqual">
      <formula>"non disponibile"</formula>
    </cfRule>
    <cfRule type="expression" dxfId="2365" priority="3804" stopIfTrue="1">
      <formula>LEFT(C6,LEN("non"))="non"</formula>
    </cfRule>
  </conditionalFormatting>
  <conditionalFormatting sqref="C6">
    <cfRule type="expression" dxfId="2364" priority="3805" stopIfTrue="1">
      <formula>LEN(TRIM(C6))=0</formula>
    </cfRule>
  </conditionalFormatting>
  <conditionalFormatting sqref="C6">
    <cfRule type="containsBlanks" priority="3802" stopIfTrue="1">
      <formula>LEN(TRIM(C6))=0</formula>
    </cfRule>
  </conditionalFormatting>
  <conditionalFormatting sqref="C11">
    <cfRule type="containsBlanks" priority="3796" stopIfTrue="1">
      <formula>LEN(TRIM(C11))=0</formula>
    </cfRule>
  </conditionalFormatting>
  <conditionalFormatting sqref="C11">
    <cfRule type="cellIs" dxfId="2363" priority="3797" stopIfTrue="1" operator="notEqual">
      <formula>"non disponibile"</formula>
    </cfRule>
    <cfRule type="expression" dxfId="2362" priority="3798" stopIfTrue="1">
      <formula>LEFT(C11,LEN("non"))="non"</formula>
    </cfRule>
  </conditionalFormatting>
  <conditionalFormatting sqref="C11">
    <cfRule type="expression" dxfId="2361" priority="3799" stopIfTrue="1">
      <formula>LEN(TRIM(C11))=0</formula>
    </cfRule>
  </conditionalFormatting>
  <conditionalFormatting sqref="C12">
    <cfRule type="cellIs" dxfId="2360" priority="3778" stopIfTrue="1" operator="notEqual">
      <formula>"non disponibile"</formula>
    </cfRule>
    <cfRule type="expression" dxfId="2359" priority="3779" stopIfTrue="1">
      <formula>LEFT(C12,LEN("non"))="non"</formula>
    </cfRule>
  </conditionalFormatting>
  <conditionalFormatting sqref="C12">
    <cfRule type="expression" dxfId="2358" priority="3780" stopIfTrue="1">
      <formula>LEN(TRIM(C12))=0</formula>
    </cfRule>
  </conditionalFormatting>
  <conditionalFormatting sqref="C12">
    <cfRule type="containsBlanks" priority="3777" stopIfTrue="1">
      <formula>LEN(TRIM(C12))=0</formula>
    </cfRule>
  </conditionalFormatting>
  <conditionalFormatting sqref="C15">
    <cfRule type="containsBlanks" priority="3771" stopIfTrue="1">
      <formula>LEN(TRIM(C15))=0</formula>
    </cfRule>
  </conditionalFormatting>
  <conditionalFormatting sqref="C15">
    <cfRule type="cellIs" dxfId="2357" priority="3772" stopIfTrue="1" operator="notEqual">
      <formula>"non disponibile"</formula>
    </cfRule>
    <cfRule type="expression" dxfId="2356" priority="3773" stopIfTrue="1">
      <formula>LEFT(C15,LEN("non"))="non"</formula>
    </cfRule>
  </conditionalFormatting>
  <conditionalFormatting sqref="C15">
    <cfRule type="expression" dxfId="2355" priority="3774" stopIfTrue="1">
      <formula>LEN(TRIM(C15))=0</formula>
    </cfRule>
  </conditionalFormatting>
  <conditionalFormatting sqref="C15">
    <cfRule type="containsBlanks" priority="3766" stopIfTrue="1">
      <formula>LEN(TRIM(C15))=0</formula>
    </cfRule>
  </conditionalFormatting>
  <conditionalFormatting sqref="C15">
    <cfRule type="cellIs" dxfId="2354" priority="3767" stopIfTrue="1" operator="notEqual">
      <formula>"non disponibile"</formula>
    </cfRule>
    <cfRule type="expression" dxfId="2353" priority="3768" stopIfTrue="1">
      <formula>LEFT(C15,LEN("non"))="non"</formula>
    </cfRule>
  </conditionalFormatting>
  <conditionalFormatting sqref="C15">
    <cfRule type="expression" dxfId="2352" priority="3769" stopIfTrue="1">
      <formula>LEN(TRIM(C15))=0</formula>
    </cfRule>
  </conditionalFormatting>
  <conditionalFormatting sqref="C18">
    <cfRule type="cellIs" dxfId="2351" priority="3723" stopIfTrue="1" operator="notEqual">
      <formula>"non disponibile"</formula>
    </cfRule>
    <cfRule type="expression" dxfId="2350" priority="3724" stopIfTrue="1">
      <formula>LEFT(C18,LEN("non"))="non"</formula>
    </cfRule>
  </conditionalFormatting>
  <conditionalFormatting sqref="C18">
    <cfRule type="expression" dxfId="2349" priority="3725" stopIfTrue="1">
      <formula>LEN(TRIM(C18))=0</formula>
    </cfRule>
  </conditionalFormatting>
  <conditionalFormatting sqref="C18">
    <cfRule type="containsBlanks" priority="3722" stopIfTrue="1">
      <formula>LEN(TRIM(C18))=0</formula>
    </cfRule>
  </conditionalFormatting>
  <conditionalFormatting sqref="C18">
    <cfRule type="cellIs" dxfId="2348" priority="3718" stopIfTrue="1" operator="notEqual">
      <formula>"non disponibile"</formula>
    </cfRule>
    <cfRule type="expression" dxfId="2347" priority="3719" stopIfTrue="1">
      <formula>LEFT(C18,LEN("non"))="non"</formula>
    </cfRule>
  </conditionalFormatting>
  <conditionalFormatting sqref="C18">
    <cfRule type="expression" dxfId="2346" priority="3720" stopIfTrue="1">
      <formula>LEN(TRIM(C18))=0</formula>
    </cfRule>
  </conditionalFormatting>
  <conditionalFormatting sqref="C18">
    <cfRule type="containsBlanks" priority="3717" stopIfTrue="1">
      <formula>LEN(TRIM(C18))=0</formula>
    </cfRule>
  </conditionalFormatting>
  <conditionalFormatting sqref="C18">
    <cfRule type="cellIs" dxfId="2345" priority="3713" stopIfTrue="1" operator="notEqual">
      <formula>"non disponibile"</formula>
    </cfRule>
    <cfRule type="expression" dxfId="2344" priority="3714" stopIfTrue="1">
      <formula>LEFT(C18,LEN("non"))="non"</formula>
    </cfRule>
  </conditionalFormatting>
  <conditionalFormatting sqref="C18">
    <cfRule type="expression" dxfId="2343" priority="3715" stopIfTrue="1">
      <formula>LEN(TRIM(C18))=0</formula>
    </cfRule>
  </conditionalFormatting>
  <conditionalFormatting sqref="C18">
    <cfRule type="containsBlanks" priority="3712" stopIfTrue="1">
      <formula>LEN(TRIM(C18))=0</formula>
    </cfRule>
  </conditionalFormatting>
  <conditionalFormatting sqref="L9:L11">
    <cfRule type="containsBlanks" priority="3706" stopIfTrue="1">
      <formula>LEN(TRIM(L9))=0</formula>
    </cfRule>
  </conditionalFormatting>
  <conditionalFormatting sqref="L9:L11">
    <cfRule type="cellIs" dxfId="2342" priority="3707" stopIfTrue="1" operator="notEqual">
      <formula>"non disponibile"</formula>
    </cfRule>
    <cfRule type="expression" dxfId="2341" priority="3708" stopIfTrue="1">
      <formula>LEFT(L9,LEN("non"))="non"</formula>
    </cfRule>
  </conditionalFormatting>
  <conditionalFormatting sqref="L9:L11">
    <cfRule type="expression" dxfId="2340" priority="3709" stopIfTrue="1">
      <formula>LEN(TRIM(L9))=0</formula>
    </cfRule>
  </conditionalFormatting>
  <conditionalFormatting sqref="L9:L11">
    <cfRule type="cellIs" dxfId="2339" priority="3703" stopIfTrue="1" operator="notEqual">
      <formula>"non disponibile"</formula>
    </cfRule>
    <cfRule type="expression" dxfId="2338" priority="3704" stopIfTrue="1">
      <formula>LEFT(L9,LEN("non"))="non"</formula>
    </cfRule>
  </conditionalFormatting>
  <conditionalFormatting sqref="L9:L11">
    <cfRule type="expression" dxfId="2337" priority="3705" stopIfTrue="1">
      <formula>LEN(TRIM(L9))=0</formula>
    </cfRule>
  </conditionalFormatting>
  <conditionalFormatting sqref="L9:L11">
    <cfRule type="containsBlanks" priority="3702" stopIfTrue="1">
      <formula>LEN(TRIM(L9))=0</formula>
    </cfRule>
  </conditionalFormatting>
  <conditionalFormatting sqref="L19">
    <cfRule type="containsBlanks" priority="3696" stopIfTrue="1">
      <formula>LEN(TRIM(L19))=0</formula>
    </cfRule>
  </conditionalFormatting>
  <conditionalFormatting sqref="L19">
    <cfRule type="cellIs" dxfId="2336" priority="3697" stopIfTrue="1" operator="notEqual">
      <formula>"non disponibile"</formula>
    </cfRule>
    <cfRule type="expression" dxfId="2335" priority="3698" stopIfTrue="1">
      <formula>LEFT(L19,LEN("non"))="non"</formula>
    </cfRule>
  </conditionalFormatting>
  <conditionalFormatting sqref="L19">
    <cfRule type="expression" dxfId="2334" priority="3699" stopIfTrue="1">
      <formula>LEN(TRIM(L19))=0</formula>
    </cfRule>
  </conditionalFormatting>
  <conditionalFormatting sqref="L19">
    <cfRule type="containsBlanks" priority="3691" stopIfTrue="1">
      <formula>LEN(TRIM(L19))=0</formula>
    </cfRule>
  </conditionalFormatting>
  <conditionalFormatting sqref="L19">
    <cfRule type="cellIs" dxfId="2333" priority="3692" stopIfTrue="1" operator="notEqual">
      <formula>"non disponibile"</formula>
    </cfRule>
    <cfRule type="expression" dxfId="2332" priority="3693" stopIfTrue="1">
      <formula>LEFT(L19,LEN("non"))="non"</formula>
    </cfRule>
  </conditionalFormatting>
  <conditionalFormatting sqref="L19">
    <cfRule type="expression" dxfId="2331" priority="3694" stopIfTrue="1">
      <formula>LEN(TRIM(L19))=0</formula>
    </cfRule>
  </conditionalFormatting>
  <conditionalFormatting sqref="L23">
    <cfRule type="containsBlanks" priority="3686" stopIfTrue="1">
      <formula>LEN(TRIM(L23))=0</formula>
    </cfRule>
  </conditionalFormatting>
  <conditionalFormatting sqref="L23">
    <cfRule type="cellIs" dxfId="2330" priority="3687" stopIfTrue="1" operator="notEqual">
      <formula>"non disponibile"</formula>
    </cfRule>
    <cfRule type="expression" dxfId="2329" priority="3688" stopIfTrue="1">
      <formula>LEFT(L23,LEN("non"))="non"</formula>
    </cfRule>
  </conditionalFormatting>
  <conditionalFormatting sqref="L23">
    <cfRule type="expression" dxfId="2328" priority="3689" stopIfTrue="1">
      <formula>LEN(TRIM(L23))=0</formula>
    </cfRule>
  </conditionalFormatting>
  <conditionalFormatting sqref="L23">
    <cfRule type="containsBlanks" priority="3681" stopIfTrue="1">
      <formula>LEN(TRIM(L23))=0</formula>
    </cfRule>
  </conditionalFormatting>
  <conditionalFormatting sqref="L23">
    <cfRule type="cellIs" dxfId="2327" priority="3682" stopIfTrue="1" operator="notEqual">
      <formula>"non disponibile"</formula>
    </cfRule>
    <cfRule type="expression" dxfId="2326" priority="3683" stopIfTrue="1">
      <formula>LEFT(L23,LEN("non"))="non"</formula>
    </cfRule>
  </conditionalFormatting>
  <conditionalFormatting sqref="L23">
    <cfRule type="expression" dxfId="2325" priority="3684" stopIfTrue="1">
      <formula>LEN(TRIM(L23))=0</formula>
    </cfRule>
  </conditionalFormatting>
  <conditionalFormatting sqref="L13">
    <cfRule type="containsBlanks" priority="3676" stopIfTrue="1">
      <formula>LEN(TRIM(L13))=0</formula>
    </cfRule>
  </conditionalFormatting>
  <conditionalFormatting sqref="L13">
    <cfRule type="cellIs" dxfId="2324" priority="3677" stopIfTrue="1" operator="notEqual">
      <formula>"non disponibile"</formula>
    </cfRule>
    <cfRule type="expression" dxfId="2323" priority="3678" stopIfTrue="1">
      <formula>LEFT(L13,LEN("non"))="non"</formula>
    </cfRule>
  </conditionalFormatting>
  <conditionalFormatting sqref="L13">
    <cfRule type="expression" dxfId="2322" priority="3679" stopIfTrue="1">
      <formula>LEN(TRIM(L13))=0</formula>
    </cfRule>
  </conditionalFormatting>
  <conditionalFormatting sqref="L13">
    <cfRule type="containsBlanks" priority="3671" stopIfTrue="1">
      <formula>LEN(TRIM(L13))=0</formula>
    </cfRule>
  </conditionalFormatting>
  <conditionalFormatting sqref="L13">
    <cfRule type="cellIs" dxfId="2321" priority="3672" stopIfTrue="1" operator="notEqual">
      <formula>"non disponibile"</formula>
    </cfRule>
    <cfRule type="expression" dxfId="2320" priority="3673" stopIfTrue="1">
      <formula>LEFT(L13,LEN("non"))="non"</formula>
    </cfRule>
  </conditionalFormatting>
  <conditionalFormatting sqref="L13">
    <cfRule type="expression" dxfId="2319" priority="3674" stopIfTrue="1">
      <formula>LEN(TRIM(L13))=0</formula>
    </cfRule>
  </conditionalFormatting>
  <conditionalFormatting sqref="L17">
    <cfRule type="cellIs" dxfId="2318" priority="3668" stopIfTrue="1" operator="notEqual">
      <formula>"non disponibile"</formula>
    </cfRule>
    <cfRule type="expression" dxfId="2317" priority="3669" stopIfTrue="1">
      <formula>LEFT(L17,LEN("non"))="non"</formula>
    </cfRule>
  </conditionalFormatting>
  <conditionalFormatting sqref="L17">
    <cfRule type="expression" dxfId="2316" priority="3670" stopIfTrue="1">
      <formula>LEN(TRIM(L17))=0</formula>
    </cfRule>
  </conditionalFormatting>
  <conditionalFormatting sqref="L17">
    <cfRule type="containsBlanks" priority="3667" stopIfTrue="1">
      <formula>LEN(TRIM(L17))=0</formula>
    </cfRule>
  </conditionalFormatting>
  <conditionalFormatting sqref="L17">
    <cfRule type="cellIs" dxfId="2315" priority="3663" stopIfTrue="1" operator="notEqual">
      <formula>"non disponibile"</formula>
    </cfRule>
    <cfRule type="expression" dxfId="2314" priority="3664" stopIfTrue="1">
      <formula>LEFT(L17,LEN("non"))="non"</formula>
    </cfRule>
  </conditionalFormatting>
  <conditionalFormatting sqref="L17">
    <cfRule type="expression" dxfId="2313" priority="3665" stopIfTrue="1">
      <formula>LEN(TRIM(L17))=0</formula>
    </cfRule>
  </conditionalFormatting>
  <conditionalFormatting sqref="L17">
    <cfRule type="containsBlanks" priority="3662" stopIfTrue="1">
      <formula>LEN(TRIM(L17))=0</formula>
    </cfRule>
  </conditionalFormatting>
  <conditionalFormatting sqref="L22">
    <cfRule type="cellIs" dxfId="2312" priority="3658" stopIfTrue="1" operator="notEqual">
      <formula>"non disponibile"</formula>
    </cfRule>
    <cfRule type="expression" dxfId="2311" priority="3659" stopIfTrue="1">
      <formula>LEFT(L22,LEN("non"))="non"</formula>
    </cfRule>
  </conditionalFormatting>
  <conditionalFormatting sqref="L22">
    <cfRule type="expression" dxfId="2310" priority="3660" stopIfTrue="1">
      <formula>LEN(TRIM(L22))=0</formula>
    </cfRule>
  </conditionalFormatting>
  <conditionalFormatting sqref="L22">
    <cfRule type="containsBlanks" priority="3657" stopIfTrue="1">
      <formula>LEN(TRIM(L22))=0</formula>
    </cfRule>
  </conditionalFormatting>
  <conditionalFormatting sqref="L22">
    <cfRule type="cellIs" dxfId="2309" priority="3653" stopIfTrue="1" operator="notEqual">
      <formula>"non disponibile"</formula>
    </cfRule>
    <cfRule type="expression" dxfId="2308" priority="3654" stopIfTrue="1">
      <formula>LEFT(L22,LEN("non"))="non"</formula>
    </cfRule>
  </conditionalFormatting>
  <conditionalFormatting sqref="L22">
    <cfRule type="expression" dxfId="2307" priority="3655" stopIfTrue="1">
      <formula>LEN(TRIM(L22))=0</formula>
    </cfRule>
  </conditionalFormatting>
  <conditionalFormatting sqref="L22">
    <cfRule type="containsBlanks" priority="3652" stopIfTrue="1">
      <formula>LEN(TRIM(L22))=0</formula>
    </cfRule>
  </conditionalFormatting>
  <conditionalFormatting sqref="L22">
    <cfRule type="cellIs" dxfId="2306" priority="3648" stopIfTrue="1" operator="notEqual">
      <formula>"non disponibile"</formula>
    </cfRule>
    <cfRule type="expression" dxfId="2305" priority="3649" stopIfTrue="1">
      <formula>LEFT(L22,LEN("non"))="non"</formula>
    </cfRule>
  </conditionalFormatting>
  <conditionalFormatting sqref="L22">
    <cfRule type="expression" dxfId="2304" priority="3650" stopIfTrue="1">
      <formula>LEN(TRIM(L22))=0</formula>
    </cfRule>
  </conditionalFormatting>
  <conditionalFormatting sqref="L22">
    <cfRule type="containsBlanks" priority="3647" stopIfTrue="1">
      <formula>LEN(TRIM(L22))=0</formula>
    </cfRule>
  </conditionalFormatting>
  <conditionalFormatting sqref="L22">
    <cfRule type="containsBlanks" priority="3641" stopIfTrue="1">
      <formula>LEN(TRIM(L22))=0</formula>
    </cfRule>
  </conditionalFormatting>
  <conditionalFormatting sqref="L22">
    <cfRule type="cellIs" dxfId="2303" priority="3642" stopIfTrue="1" operator="notEqual">
      <formula>"non disponibile"</formula>
    </cfRule>
    <cfRule type="expression" dxfId="2302" priority="3643" stopIfTrue="1">
      <formula>LEFT(L22,LEN("non"))="non"</formula>
    </cfRule>
  </conditionalFormatting>
  <conditionalFormatting sqref="L22">
    <cfRule type="expression" dxfId="2301" priority="3644" stopIfTrue="1">
      <formula>LEN(TRIM(L22))=0</formula>
    </cfRule>
  </conditionalFormatting>
  <conditionalFormatting sqref="L22">
    <cfRule type="cellIs" dxfId="2300" priority="3638" stopIfTrue="1" operator="notEqual">
      <formula>"non disponibile"</formula>
    </cfRule>
    <cfRule type="expression" dxfId="2299" priority="3639" stopIfTrue="1">
      <formula>LEFT(L22,LEN("non"))="non"</formula>
    </cfRule>
  </conditionalFormatting>
  <conditionalFormatting sqref="L22">
    <cfRule type="expression" dxfId="2298" priority="3640" stopIfTrue="1">
      <formula>LEN(TRIM(L22))=0</formula>
    </cfRule>
  </conditionalFormatting>
  <conditionalFormatting sqref="L22">
    <cfRule type="containsBlanks" priority="3637" stopIfTrue="1">
      <formula>LEN(TRIM(L22))=0</formula>
    </cfRule>
  </conditionalFormatting>
  <conditionalFormatting sqref="L22">
    <cfRule type="containsBlanks" priority="3631" stopIfTrue="1">
      <formula>LEN(TRIM(L22))=0</formula>
    </cfRule>
  </conditionalFormatting>
  <conditionalFormatting sqref="L22">
    <cfRule type="cellIs" dxfId="2297" priority="3632" stopIfTrue="1" operator="notEqual">
      <formula>"non disponibile"</formula>
    </cfRule>
    <cfRule type="expression" dxfId="2296" priority="3633" stopIfTrue="1">
      <formula>LEFT(L22,LEN("non"))="non"</formula>
    </cfRule>
  </conditionalFormatting>
  <conditionalFormatting sqref="L22">
    <cfRule type="expression" dxfId="2295" priority="3634" stopIfTrue="1">
      <formula>LEN(TRIM(L22))=0</formula>
    </cfRule>
  </conditionalFormatting>
  <conditionalFormatting sqref="L22">
    <cfRule type="cellIs" dxfId="2294" priority="3628" stopIfTrue="1" operator="notEqual">
      <formula>"non disponibile"</formula>
    </cfRule>
    <cfRule type="expression" dxfId="2293" priority="3629" stopIfTrue="1">
      <formula>LEFT(L22,LEN("non"))="non"</formula>
    </cfRule>
  </conditionalFormatting>
  <conditionalFormatting sqref="L22">
    <cfRule type="expression" dxfId="2292" priority="3630" stopIfTrue="1">
      <formula>LEN(TRIM(L22))=0</formula>
    </cfRule>
  </conditionalFormatting>
  <conditionalFormatting sqref="L22">
    <cfRule type="containsBlanks" priority="3627" stopIfTrue="1">
      <formula>LEN(TRIM(L22))=0</formula>
    </cfRule>
  </conditionalFormatting>
  <conditionalFormatting sqref="L22">
    <cfRule type="containsBlanks" priority="3621" stopIfTrue="1">
      <formula>LEN(TRIM(L22))=0</formula>
    </cfRule>
  </conditionalFormatting>
  <conditionalFormatting sqref="L22">
    <cfRule type="cellIs" dxfId="2291" priority="3622" stopIfTrue="1" operator="notEqual">
      <formula>"non disponibile"</formula>
    </cfRule>
    <cfRule type="expression" dxfId="2290" priority="3623" stopIfTrue="1">
      <formula>LEFT(L22,LEN("non"))="non"</formula>
    </cfRule>
  </conditionalFormatting>
  <conditionalFormatting sqref="L22">
    <cfRule type="expression" dxfId="2289" priority="3624" stopIfTrue="1">
      <formula>LEN(TRIM(L22))=0</formula>
    </cfRule>
  </conditionalFormatting>
  <conditionalFormatting sqref="L22">
    <cfRule type="cellIs" dxfId="2288" priority="3618" stopIfTrue="1" operator="notEqual">
      <formula>"non disponibile"</formula>
    </cfRule>
    <cfRule type="expression" dxfId="2287" priority="3619" stopIfTrue="1">
      <formula>LEFT(L22,LEN("non"))="non"</formula>
    </cfRule>
  </conditionalFormatting>
  <conditionalFormatting sqref="L22">
    <cfRule type="expression" dxfId="2286" priority="3620" stopIfTrue="1">
      <formula>LEN(TRIM(L22))=0</formula>
    </cfRule>
  </conditionalFormatting>
  <conditionalFormatting sqref="L22">
    <cfRule type="containsBlanks" priority="3617" stopIfTrue="1">
      <formula>LEN(TRIM(L22))=0</formula>
    </cfRule>
  </conditionalFormatting>
  <conditionalFormatting sqref="L22">
    <cfRule type="cellIs" dxfId="2285" priority="3613" stopIfTrue="1" operator="notEqual">
      <formula>"non disponibile"</formula>
    </cfRule>
    <cfRule type="expression" dxfId="2284" priority="3614" stopIfTrue="1">
      <formula>LEFT(L22,LEN("non"))="non"</formula>
    </cfRule>
  </conditionalFormatting>
  <conditionalFormatting sqref="L22">
    <cfRule type="expression" dxfId="2283" priority="3615" stopIfTrue="1">
      <formula>LEN(TRIM(L22))=0</formula>
    </cfRule>
  </conditionalFormatting>
  <conditionalFormatting sqref="L22">
    <cfRule type="containsBlanks" priority="3612" stopIfTrue="1">
      <formula>LEN(TRIM(L22))=0</formula>
    </cfRule>
  </conditionalFormatting>
  <conditionalFormatting sqref="L8">
    <cfRule type="cellIs" dxfId="2282" priority="3608" stopIfTrue="1" operator="notEqual">
      <formula>"non disponibile"</formula>
    </cfRule>
    <cfRule type="expression" dxfId="2281" priority="3609" stopIfTrue="1">
      <formula>LEFT(L8,LEN("non"))="non"</formula>
    </cfRule>
  </conditionalFormatting>
  <conditionalFormatting sqref="L8">
    <cfRule type="expression" dxfId="2280" priority="3610" stopIfTrue="1">
      <formula>LEN(TRIM(L8))=0</formula>
    </cfRule>
  </conditionalFormatting>
  <conditionalFormatting sqref="L8">
    <cfRule type="containsBlanks" priority="3607" stopIfTrue="1">
      <formula>LEN(TRIM(L8))=0</formula>
    </cfRule>
  </conditionalFormatting>
  <conditionalFormatting sqref="L8">
    <cfRule type="cellIs" dxfId="2279" priority="3603" stopIfTrue="1" operator="notEqual">
      <formula>"non disponibile"</formula>
    </cfRule>
    <cfRule type="expression" dxfId="2278" priority="3604" stopIfTrue="1">
      <formula>LEFT(L8,LEN("non"))="non"</formula>
    </cfRule>
  </conditionalFormatting>
  <conditionalFormatting sqref="L8">
    <cfRule type="expression" dxfId="2277" priority="3605" stopIfTrue="1">
      <formula>LEN(TRIM(L8))=0</formula>
    </cfRule>
  </conditionalFormatting>
  <conditionalFormatting sqref="L8">
    <cfRule type="containsBlanks" priority="3602" stopIfTrue="1">
      <formula>LEN(TRIM(L8))=0</formula>
    </cfRule>
  </conditionalFormatting>
  <conditionalFormatting sqref="L8">
    <cfRule type="cellIs" dxfId="2276" priority="3598" stopIfTrue="1" operator="notEqual">
      <formula>"non disponibile"</formula>
    </cfRule>
    <cfRule type="expression" dxfId="2275" priority="3599" stopIfTrue="1">
      <formula>LEFT(L8,LEN("non"))="non"</formula>
    </cfRule>
  </conditionalFormatting>
  <conditionalFormatting sqref="L8">
    <cfRule type="expression" dxfId="2274" priority="3600" stopIfTrue="1">
      <formula>LEN(TRIM(L8))=0</formula>
    </cfRule>
  </conditionalFormatting>
  <conditionalFormatting sqref="L8">
    <cfRule type="containsBlanks" priority="3597" stopIfTrue="1">
      <formula>LEN(TRIM(L8))=0</formula>
    </cfRule>
  </conditionalFormatting>
  <conditionalFormatting sqref="L16">
    <cfRule type="cellIs" dxfId="2273" priority="3593" stopIfTrue="1" operator="notEqual">
      <formula>"non disponibile"</formula>
    </cfRule>
    <cfRule type="expression" dxfId="2272" priority="3594" stopIfTrue="1">
      <formula>LEFT(L16,LEN("non"))="non"</formula>
    </cfRule>
  </conditionalFormatting>
  <conditionalFormatting sqref="L16">
    <cfRule type="expression" dxfId="2271" priority="3595" stopIfTrue="1">
      <formula>LEN(TRIM(L16))=0</formula>
    </cfRule>
  </conditionalFormatting>
  <conditionalFormatting sqref="L16">
    <cfRule type="containsBlanks" priority="3592" stopIfTrue="1">
      <formula>LEN(TRIM(L16))=0</formula>
    </cfRule>
  </conditionalFormatting>
  <conditionalFormatting sqref="L16">
    <cfRule type="cellIs" dxfId="2270" priority="3588" stopIfTrue="1" operator="notEqual">
      <formula>"non disponibile"</formula>
    </cfRule>
    <cfRule type="expression" dxfId="2269" priority="3589" stopIfTrue="1">
      <formula>LEFT(L16,LEN("non"))="non"</formula>
    </cfRule>
  </conditionalFormatting>
  <conditionalFormatting sqref="L16">
    <cfRule type="expression" dxfId="2268" priority="3590" stopIfTrue="1">
      <formula>LEN(TRIM(L16))=0</formula>
    </cfRule>
  </conditionalFormatting>
  <conditionalFormatting sqref="L16">
    <cfRule type="containsBlanks" priority="3587" stopIfTrue="1">
      <formula>LEN(TRIM(L16))=0</formula>
    </cfRule>
  </conditionalFormatting>
  <conditionalFormatting sqref="L16">
    <cfRule type="cellIs" dxfId="2267" priority="3583" stopIfTrue="1" operator="notEqual">
      <formula>"non disponibile"</formula>
    </cfRule>
    <cfRule type="expression" dxfId="2266" priority="3584" stopIfTrue="1">
      <formula>LEFT(L16,LEN("non"))="non"</formula>
    </cfRule>
  </conditionalFormatting>
  <conditionalFormatting sqref="L16">
    <cfRule type="expression" dxfId="2265" priority="3585" stopIfTrue="1">
      <formula>LEN(TRIM(L16))=0</formula>
    </cfRule>
  </conditionalFormatting>
  <conditionalFormatting sqref="L16">
    <cfRule type="containsBlanks" priority="3582" stopIfTrue="1">
      <formula>LEN(TRIM(L16))=0</formula>
    </cfRule>
  </conditionalFormatting>
  <conditionalFormatting sqref="L18">
    <cfRule type="cellIs" dxfId="2264" priority="3548" stopIfTrue="1" operator="notEqual">
      <formula>"non disponibile"</formula>
    </cfRule>
    <cfRule type="expression" dxfId="2263" priority="3549" stopIfTrue="1">
      <formula>LEFT(L18,LEN("non"))="non"</formula>
    </cfRule>
  </conditionalFormatting>
  <conditionalFormatting sqref="L18">
    <cfRule type="expression" dxfId="2262" priority="3550" stopIfTrue="1">
      <formula>LEN(TRIM(L18))=0</formula>
    </cfRule>
  </conditionalFormatting>
  <conditionalFormatting sqref="L18">
    <cfRule type="containsBlanks" priority="3547" stopIfTrue="1">
      <formula>LEN(TRIM(L18))=0</formula>
    </cfRule>
  </conditionalFormatting>
  <conditionalFormatting sqref="L18">
    <cfRule type="cellIs" dxfId="2261" priority="3543" stopIfTrue="1" operator="notEqual">
      <formula>"non disponibile"</formula>
    </cfRule>
    <cfRule type="expression" dxfId="2260" priority="3544" stopIfTrue="1">
      <formula>LEFT(L18,LEN("non"))="non"</formula>
    </cfRule>
  </conditionalFormatting>
  <conditionalFormatting sqref="L18">
    <cfRule type="expression" dxfId="2259" priority="3545" stopIfTrue="1">
      <formula>LEN(TRIM(L18))=0</formula>
    </cfRule>
  </conditionalFormatting>
  <conditionalFormatting sqref="L18">
    <cfRule type="containsBlanks" priority="3542" stopIfTrue="1">
      <formula>LEN(TRIM(L18))=0</formula>
    </cfRule>
  </conditionalFormatting>
  <conditionalFormatting sqref="L18">
    <cfRule type="cellIs" dxfId="2258" priority="3538" stopIfTrue="1" operator="notEqual">
      <formula>"non disponibile"</formula>
    </cfRule>
    <cfRule type="expression" dxfId="2257" priority="3539" stopIfTrue="1">
      <formula>LEFT(L18,LEN("non"))="non"</formula>
    </cfRule>
  </conditionalFormatting>
  <conditionalFormatting sqref="L18">
    <cfRule type="expression" dxfId="2256" priority="3540" stopIfTrue="1">
      <formula>LEN(TRIM(L18))=0</formula>
    </cfRule>
  </conditionalFormatting>
  <conditionalFormatting sqref="L18">
    <cfRule type="containsBlanks" priority="3537" stopIfTrue="1">
      <formula>LEN(TRIM(L18))=0</formula>
    </cfRule>
  </conditionalFormatting>
  <conditionalFormatting sqref="L18">
    <cfRule type="cellIs" dxfId="2255" priority="3533" stopIfTrue="1" operator="notEqual">
      <formula>"non disponibile"</formula>
    </cfRule>
    <cfRule type="expression" dxfId="2254" priority="3534" stopIfTrue="1">
      <formula>LEFT(L18,LEN("non"))="non"</formula>
    </cfRule>
  </conditionalFormatting>
  <conditionalFormatting sqref="L18">
    <cfRule type="expression" dxfId="2253" priority="3535" stopIfTrue="1">
      <formula>LEN(TRIM(L18))=0</formula>
    </cfRule>
  </conditionalFormatting>
  <conditionalFormatting sqref="L18">
    <cfRule type="containsBlanks" priority="3532" stopIfTrue="1">
      <formula>LEN(TRIM(L18))=0</formula>
    </cfRule>
  </conditionalFormatting>
  <conditionalFormatting sqref="L18">
    <cfRule type="cellIs" dxfId="2252" priority="3528" stopIfTrue="1" operator="notEqual">
      <formula>"non disponibile"</formula>
    </cfRule>
    <cfRule type="expression" dxfId="2251" priority="3529" stopIfTrue="1">
      <formula>LEFT(L18,LEN("non"))="non"</formula>
    </cfRule>
  </conditionalFormatting>
  <conditionalFormatting sqref="L18">
    <cfRule type="expression" dxfId="2250" priority="3530" stopIfTrue="1">
      <formula>LEN(TRIM(L18))=0</formula>
    </cfRule>
  </conditionalFormatting>
  <conditionalFormatting sqref="L18">
    <cfRule type="containsBlanks" priority="3527" stopIfTrue="1">
      <formula>LEN(TRIM(L18))=0</formula>
    </cfRule>
  </conditionalFormatting>
  <conditionalFormatting sqref="L18">
    <cfRule type="containsBlanks" priority="3521" stopIfTrue="1">
      <formula>LEN(TRIM(L18))=0</formula>
    </cfRule>
  </conditionalFormatting>
  <conditionalFormatting sqref="L18">
    <cfRule type="cellIs" dxfId="2249" priority="3522" stopIfTrue="1" operator="notEqual">
      <formula>"non disponibile"</formula>
    </cfRule>
    <cfRule type="expression" dxfId="2248" priority="3523" stopIfTrue="1">
      <formula>LEFT(L18,LEN("non"))="non"</formula>
    </cfRule>
  </conditionalFormatting>
  <conditionalFormatting sqref="L18">
    <cfRule type="expression" dxfId="2247" priority="3524" stopIfTrue="1">
      <formula>LEN(TRIM(L18))=0</formula>
    </cfRule>
  </conditionalFormatting>
  <conditionalFormatting sqref="L18">
    <cfRule type="cellIs" dxfId="2246" priority="3518" stopIfTrue="1" operator="notEqual">
      <formula>"non disponibile"</formula>
    </cfRule>
    <cfRule type="expression" dxfId="2245" priority="3519" stopIfTrue="1">
      <formula>LEFT(L18,LEN("non"))="non"</formula>
    </cfRule>
  </conditionalFormatting>
  <conditionalFormatting sqref="L18">
    <cfRule type="expression" dxfId="2244" priority="3520" stopIfTrue="1">
      <formula>LEN(TRIM(L18))=0</formula>
    </cfRule>
  </conditionalFormatting>
  <conditionalFormatting sqref="L18">
    <cfRule type="containsBlanks" priority="3517" stopIfTrue="1">
      <formula>LEN(TRIM(L18))=0</formula>
    </cfRule>
  </conditionalFormatting>
  <conditionalFormatting sqref="L18">
    <cfRule type="containsBlanks" priority="3511" stopIfTrue="1">
      <formula>LEN(TRIM(L18))=0</formula>
    </cfRule>
  </conditionalFormatting>
  <conditionalFormatting sqref="L18">
    <cfRule type="cellIs" dxfId="2243" priority="3512" stopIfTrue="1" operator="notEqual">
      <formula>"non disponibile"</formula>
    </cfRule>
    <cfRule type="expression" dxfId="2242" priority="3513" stopIfTrue="1">
      <formula>LEFT(L18,LEN("non"))="non"</formula>
    </cfRule>
  </conditionalFormatting>
  <conditionalFormatting sqref="L18">
    <cfRule type="expression" dxfId="2241" priority="3514" stopIfTrue="1">
      <formula>LEN(TRIM(L18))=0</formula>
    </cfRule>
  </conditionalFormatting>
  <conditionalFormatting sqref="L18">
    <cfRule type="cellIs" dxfId="2240" priority="3508" stopIfTrue="1" operator="notEqual">
      <formula>"non disponibile"</formula>
    </cfRule>
    <cfRule type="expression" dxfId="2239" priority="3509" stopIfTrue="1">
      <formula>LEFT(L18,LEN("non"))="non"</formula>
    </cfRule>
  </conditionalFormatting>
  <conditionalFormatting sqref="L18">
    <cfRule type="expression" dxfId="2238" priority="3510" stopIfTrue="1">
      <formula>LEN(TRIM(L18))=0</formula>
    </cfRule>
  </conditionalFormatting>
  <conditionalFormatting sqref="L18">
    <cfRule type="containsBlanks" priority="3507" stopIfTrue="1">
      <formula>LEN(TRIM(L18))=0</formula>
    </cfRule>
  </conditionalFormatting>
  <conditionalFormatting sqref="L18">
    <cfRule type="containsBlanks" priority="3501" stopIfTrue="1">
      <formula>LEN(TRIM(L18))=0</formula>
    </cfRule>
  </conditionalFormatting>
  <conditionalFormatting sqref="L18">
    <cfRule type="cellIs" dxfId="2237" priority="3502" stopIfTrue="1" operator="notEqual">
      <formula>"non disponibile"</formula>
    </cfRule>
    <cfRule type="expression" dxfId="2236" priority="3503" stopIfTrue="1">
      <formula>LEFT(L18,LEN("non"))="non"</formula>
    </cfRule>
  </conditionalFormatting>
  <conditionalFormatting sqref="L18">
    <cfRule type="expression" dxfId="2235" priority="3504" stopIfTrue="1">
      <formula>LEN(TRIM(L18))=0</formula>
    </cfRule>
  </conditionalFormatting>
  <conditionalFormatting sqref="L14">
    <cfRule type="cellIs" dxfId="2234" priority="3478" stopIfTrue="1" operator="notEqual">
      <formula>"non disponibile"</formula>
    </cfRule>
    <cfRule type="expression" dxfId="2233" priority="3479" stopIfTrue="1">
      <formula>LEFT(L14,LEN("non"))="non"</formula>
    </cfRule>
  </conditionalFormatting>
  <conditionalFormatting sqref="L14">
    <cfRule type="expression" dxfId="2232" priority="3480" stopIfTrue="1">
      <formula>LEN(TRIM(L14))=0</formula>
    </cfRule>
  </conditionalFormatting>
  <conditionalFormatting sqref="L14">
    <cfRule type="containsBlanks" priority="3477" stopIfTrue="1">
      <formula>LEN(TRIM(L14))=0</formula>
    </cfRule>
  </conditionalFormatting>
  <conditionalFormatting sqref="L14">
    <cfRule type="cellIs" dxfId="2231" priority="3473" stopIfTrue="1" operator="notEqual">
      <formula>"non disponibile"</formula>
    </cfRule>
    <cfRule type="expression" dxfId="2230" priority="3474" stopIfTrue="1">
      <formula>LEFT(L14,LEN("non"))="non"</formula>
    </cfRule>
  </conditionalFormatting>
  <conditionalFormatting sqref="L14">
    <cfRule type="expression" dxfId="2229" priority="3475" stopIfTrue="1">
      <formula>LEN(TRIM(L14))=0</formula>
    </cfRule>
  </conditionalFormatting>
  <conditionalFormatting sqref="L14">
    <cfRule type="containsBlanks" priority="3472" stopIfTrue="1">
      <formula>LEN(TRIM(L14))=0</formula>
    </cfRule>
  </conditionalFormatting>
  <conditionalFormatting sqref="L14">
    <cfRule type="cellIs" dxfId="2228" priority="3468" stopIfTrue="1" operator="notEqual">
      <formula>"non disponibile"</formula>
    </cfRule>
    <cfRule type="expression" dxfId="2227" priority="3469" stopIfTrue="1">
      <formula>LEFT(L14,LEN("non"))="non"</formula>
    </cfRule>
  </conditionalFormatting>
  <conditionalFormatting sqref="L14">
    <cfRule type="expression" dxfId="2226" priority="3470" stopIfTrue="1">
      <formula>LEN(TRIM(L14))=0</formula>
    </cfRule>
  </conditionalFormatting>
  <conditionalFormatting sqref="L14">
    <cfRule type="containsBlanks" priority="3467" stopIfTrue="1">
      <formula>LEN(TRIM(L14))=0</formula>
    </cfRule>
  </conditionalFormatting>
  <conditionalFormatting sqref="H6:H13 H15:H17 H20:H23">
    <cfRule type="cellIs" dxfId="2225" priority="3453" stopIfTrue="1" operator="notEqual">
      <formula>"non disponibile"</formula>
    </cfRule>
    <cfRule type="expression" dxfId="2224" priority="3454" stopIfTrue="1">
      <formula>LEFT(H6,LEN("non"))="non"</formula>
    </cfRule>
  </conditionalFormatting>
  <conditionalFormatting sqref="H6:H13 H15:H17 H20:H23">
    <cfRule type="expression" dxfId="2223" priority="3455" stopIfTrue="1">
      <formula>LEN(TRIM(H6))=0</formula>
    </cfRule>
  </conditionalFormatting>
  <conditionalFormatting sqref="H6:H13 H15:H17 H20:H23">
    <cfRule type="containsBlanks" priority="3452" stopIfTrue="1">
      <formula>LEN(TRIM(H6))=0</formula>
    </cfRule>
  </conditionalFormatting>
  <conditionalFormatting sqref="H6:H13 H15:H17 H20:H23">
    <cfRule type="cellIs" dxfId="2222" priority="3448" stopIfTrue="1" operator="notEqual">
      <formula>"non disponibile"</formula>
    </cfRule>
    <cfRule type="expression" dxfId="2221" priority="3449" stopIfTrue="1">
      <formula>LEFT(H6,LEN("non"))="non"</formula>
    </cfRule>
  </conditionalFormatting>
  <conditionalFormatting sqref="H6:H13 H15:H17 H20:H23">
    <cfRule type="expression" dxfId="2220" priority="3450" stopIfTrue="1">
      <formula>LEN(TRIM(H6))=0</formula>
    </cfRule>
  </conditionalFormatting>
  <conditionalFormatting sqref="H6:H13 H15:H17 H20:H23">
    <cfRule type="containsBlanks" priority="3447" stopIfTrue="1">
      <formula>LEN(TRIM(H6))=0</formula>
    </cfRule>
  </conditionalFormatting>
  <conditionalFormatting sqref="H6:H13 H15:H17 H20:H23">
    <cfRule type="cellIs" dxfId="2219" priority="3443" stopIfTrue="1" operator="notEqual">
      <formula>"non disponibile"</formula>
    </cfRule>
    <cfRule type="expression" dxfId="2218" priority="3444" stopIfTrue="1">
      <formula>LEFT(H6,LEN("non"))="non"</formula>
    </cfRule>
  </conditionalFormatting>
  <conditionalFormatting sqref="H6:H13 H15:H17 H20:H23">
    <cfRule type="expression" dxfId="2217" priority="3445" stopIfTrue="1">
      <formula>LEN(TRIM(H6))=0</formula>
    </cfRule>
  </conditionalFormatting>
  <conditionalFormatting sqref="H6:H13 H15:H17 H20:H23">
    <cfRule type="containsBlanks" priority="3442" stopIfTrue="1">
      <formula>LEN(TRIM(H6))=0</formula>
    </cfRule>
  </conditionalFormatting>
  <conditionalFormatting sqref="Q6:Q11 Q13:Q19 Q21:Q23">
    <cfRule type="cellIs" dxfId="2216" priority="3438" stopIfTrue="1" operator="notEqual">
      <formula>"non disponibile"</formula>
    </cfRule>
    <cfRule type="expression" dxfId="2215" priority="3439" stopIfTrue="1">
      <formula>LEFT(Q6,LEN("non"))="non"</formula>
    </cfRule>
  </conditionalFormatting>
  <conditionalFormatting sqref="Q6:Q11 Q13:Q19 Q21:Q23">
    <cfRule type="expression" dxfId="2214" priority="3440" stopIfTrue="1">
      <formula>LEN(TRIM(Q6))=0</formula>
    </cfRule>
  </conditionalFormatting>
  <conditionalFormatting sqref="Q6:Q11 Q13:Q19 Q21:Q23">
    <cfRule type="containsBlanks" priority="3437" stopIfTrue="1">
      <formula>LEN(TRIM(Q6))=0</formula>
    </cfRule>
  </conditionalFormatting>
  <conditionalFormatting sqref="Q6:Q11 Q13:Q19 Q21:Q23">
    <cfRule type="cellIs" dxfId="2213" priority="3433" stopIfTrue="1" operator="notEqual">
      <formula>"non disponibile"</formula>
    </cfRule>
    <cfRule type="expression" dxfId="2212" priority="3434" stopIfTrue="1">
      <formula>LEFT(Q6,LEN("non"))="non"</formula>
    </cfRule>
  </conditionalFormatting>
  <conditionalFormatting sqref="Q6:Q11 Q13:Q19 Q21:Q23">
    <cfRule type="expression" dxfId="2211" priority="3435" stopIfTrue="1">
      <formula>LEN(TRIM(Q6))=0</formula>
    </cfRule>
  </conditionalFormatting>
  <conditionalFormatting sqref="Q6:Q11 Q13:Q19 Q21:Q23">
    <cfRule type="containsBlanks" priority="3432" stopIfTrue="1">
      <formula>LEN(TRIM(Q6))=0</formula>
    </cfRule>
  </conditionalFormatting>
  <conditionalFormatting sqref="Q6:Q11 Q13:Q19 Q21:Q23">
    <cfRule type="cellIs" dxfId="2210" priority="3428" stopIfTrue="1" operator="notEqual">
      <formula>"non disponibile"</formula>
    </cfRule>
    <cfRule type="expression" dxfId="2209" priority="3429" stopIfTrue="1">
      <formula>LEFT(Q6,LEN("non"))="non"</formula>
    </cfRule>
  </conditionalFormatting>
  <conditionalFormatting sqref="Q6:Q11 Q13:Q19 Q21:Q23">
    <cfRule type="expression" dxfId="2208" priority="3430" stopIfTrue="1">
      <formula>LEN(TRIM(Q6))=0</formula>
    </cfRule>
  </conditionalFormatting>
  <conditionalFormatting sqref="Q6:Q11 Q13:Q19 Q21:Q23">
    <cfRule type="containsBlanks" priority="3427" stopIfTrue="1">
      <formula>LEN(TRIM(Q6))=0</formula>
    </cfRule>
  </conditionalFormatting>
  <conditionalFormatting sqref="O17">
    <cfRule type="cellIs" dxfId="2207" priority="3423" stopIfTrue="1" operator="notEqual">
      <formula>"non disponibile"</formula>
    </cfRule>
    <cfRule type="expression" dxfId="2206" priority="3424" stopIfTrue="1">
      <formula>LEFT(O17,LEN("non"))="non"</formula>
    </cfRule>
  </conditionalFormatting>
  <conditionalFormatting sqref="O17">
    <cfRule type="expression" dxfId="2205" priority="3425" stopIfTrue="1">
      <formula>LEN(TRIM(O17))=0</formula>
    </cfRule>
  </conditionalFormatting>
  <conditionalFormatting sqref="O17">
    <cfRule type="containsBlanks" priority="3422" stopIfTrue="1">
      <formula>LEN(TRIM(O17))=0</formula>
    </cfRule>
  </conditionalFormatting>
  <conditionalFormatting sqref="O17">
    <cfRule type="cellIs" dxfId="2204" priority="3418" stopIfTrue="1" operator="notEqual">
      <formula>"non disponibile"</formula>
    </cfRule>
    <cfRule type="expression" dxfId="2203" priority="3419" stopIfTrue="1">
      <formula>LEFT(O17,LEN("non"))="non"</formula>
    </cfRule>
  </conditionalFormatting>
  <conditionalFormatting sqref="O17">
    <cfRule type="expression" dxfId="2202" priority="3420" stopIfTrue="1">
      <formula>LEN(TRIM(O17))=0</formula>
    </cfRule>
  </conditionalFormatting>
  <conditionalFormatting sqref="O17">
    <cfRule type="containsBlanks" priority="3417" stopIfTrue="1">
      <formula>LEN(TRIM(O17))=0</formula>
    </cfRule>
  </conditionalFormatting>
  <conditionalFormatting sqref="O17">
    <cfRule type="containsBlanks" priority="3411" stopIfTrue="1">
      <formula>LEN(TRIM(O17))=0</formula>
    </cfRule>
  </conditionalFormatting>
  <conditionalFormatting sqref="O17">
    <cfRule type="cellIs" dxfId="2201" priority="3412" stopIfTrue="1" operator="notEqual">
      <formula>"non disponibile"</formula>
    </cfRule>
    <cfRule type="expression" dxfId="2200" priority="3413" stopIfTrue="1">
      <formula>LEFT(O17,LEN("non"))="non"</formula>
    </cfRule>
  </conditionalFormatting>
  <conditionalFormatting sqref="O17">
    <cfRule type="expression" dxfId="2199" priority="3414" stopIfTrue="1">
      <formula>LEN(TRIM(O17))=0</formula>
    </cfRule>
  </conditionalFormatting>
  <conditionalFormatting sqref="O17">
    <cfRule type="cellIs" dxfId="2198" priority="3408" stopIfTrue="1" operator="notEqual">
      <formula>"non disponibile"</formula>
    </cfRule>
    <cfRule type="expression" dxfId="2197" priority="3409" stopIfTrue="1">
      <formula>LEFT(O17,LEN("non"))="non"</formula>
    </cfRule>
  </conditionalFormatting>
  <conditionalFormatting sqref="O17">
    <cfRule type="expression" dxfId="2196" priority="3410" stopIfTrue="1">
      <formula>LEN(TRIM(O17))=0</formula>
    </cfRule>
  </conditionalFormatting>
  <conditionalFormatting sqref="O17">
    <cfRule type="containsBlanks" priority="3407" stopIfTrue="1">
      <formula>LEN(TRIM(O17))=0</formula>
    </cfRule>
  </conditionalFormatting>
  <conditionalFormatting sqref="O17">
    <cfRule type="containsBlanks" priority="3401" stopIfTrue="1">
      <formula>LEN(TRIM(O17))=0</formula>
    </cfRule>
  </conditionalFormatting>
  <conditionalFormatting sqref="O17">
    <cfRule type="cellIs" dxfId="2195" priority="3402" stopIfTrue="1" operator="notEqual">
      <formula>"non disponibile"</formula>
    </cfRule>
    <cfRule type="expression" dxfId="2194" priority="3403" stopIfTrue="1">
      <formula>LEFT(O17,LEN("non"))="non"</formula>
    </cfRule>
  </conditionalFormatting>
  <conditionalFormatting sqref="O17">
    <cfRule type="expression" dxfId="2193" priority="3404" stopIfTrue="1">
      <formula>LEN(TRIM(O17))=0</formula>
    </cfRule>
  </conditionalFormatting>
  <conditionalFormatting sqref="O17">
    <cfRule type="cellIs" dxfId="2192" priority="3398" stopIfTrue="1" operator="notEqual">
      <formula>"non disponibile"</formula>
    </cfRule>
    <cfRule type="expression" dxfId="2191" priority="3399" stopIfTrue="1">
      <formula>LEFT(O17,LEN("non"))="non"</formula>
    </cfRule>
  </conditionalFormatting>
  <conditionalFormatting sqref="O17">
    <cfRule type="expression" dxfId="2190" priority="3400" stopIfTrue="1">
      <formula>LEN(TRIM(O17))=0</formula>
    </cfRule>
  </conditionalFormatting>
  <conditionalFormatting sqref="O17">
    <cfRule type="containsBlanks" priority="3397" stopIfTrue="1">
      <formula>LEN(TRIM(O17))=0</formula>
    </cfRule>
  </conditionalFormatting>
  <conditionalFormatting sqref="O17">
    <cfRule type="containsBlanks" priority="3391" stopIfTrue="1">
      <formula>LEN(TRIM(O17))=0</formula>
    </cfRule>
  </conditionalFormatting>
  <conditionalFormatting sqref="O17">
    <cfRule type="cellIs" dxfId="2189" priority="3392" stopIfTrue="1" operator="notEqual">
      <formula>"non disponibile"</formula>
    </cfRule>
    <cfRule type="expression" dxfId="2188" priority="3393" stopIfTrue="1">
      <formula>LEFT(O17,LEN("non"))="non"</formula>
    </cfRule>
  </conditionalFormatting>
  <conditionalFormatting sqref="O17">
    <cfRule type="expression" dxfId="2187" priority="3394" stopIfTrue="1">
      <formula>LEN(TRIM(O17))=0</formula>
    </cfRule>
  </conditionalFormatting>
  <conditionalFormatting sqref="O20">
    <cfRule type="cellIs" dxfId="2186" priority="3388" stopIfTrue="1" operator="notEqual">
      <formula>"non disponibile"</formula>
    </cfRule>
    <cfRule type="expression" dxfId="2185" priority="3389" stopIfTrue="1">
      <formula>LEFT(O20,LEN("non"))="non"</formula>
    </cfRule>
  </conditionalFormatting>
  <conditionalFormatting sqref="O20">
    <cfRule type="expression" dxfId="2184" priority="3390" stopIfTrue="1">
      <formula>LEN(TRIM(O20))=0</formula>
    </cfRule>
  </conditionalFormatting>
  <conditionalFormatting sqref="O20">
    <cfRule type="containsBlanks" priority="3387" stopIfTrue="1">
      <formula>LEN(TRIM(O20))=0</formula>
    </cfRule>
  </conditionalFormatting>
  <conditionalFormatting sqref="O20">
    <cfRule type="cellIs" dxfId="2183" priority="3383" stopIfTrue="1" operator="notEqual">
      <formula>"non disponibile"</formula>
    </cfRule>
    <cfRule type="expression" dxfId="2182" priority="3384" stopIfTrue="1">
      <formula>LEFT(O20,LEN("non"))="non"</formula>
    </cfRule>
  </conditionalFormatting>
  <conditionalFormatting sqref="O20">
    <cfRule type="expression" dxfId="2181" priority="3385" stopIfTrue="1">
      <formula>LEN(TRIM(O20))=0</formula>
    </cfRule>
  </conditionalFormatting>
  <conditionalFormatting sqref="O20">
    <cfRule type="containsBlanks" priority="3382" stopIfTrue="1">
      <formula>LEN(TRIM(O20))=0</formula>
    </cfRule>
  </conditionalFormatting>
  <conditionalFormatting sqref="O20">
    <cfRule type="cellIs" dxfId="2180" priority="3378" stopIfTrue="1" operator="notEqual">
      <formula>"non disponibile"</formula>
    </cfRule>
    <cfRule type="expression" dxfId="2179" priority="3379" stopIfTrue="1">
      <formula>LEFT(O20,LEN("non"))="non"</formula>
    </cfRule>
  </conditionalFormatting>
  <conditionalFormatting sqref="O20">
    <cfRule type="expression" dxfId="2178" priority="3380" stopIfTrue="1">
      <formula>LEN(TRIM(O20))=0</formula>
    </cfRule>
  </conditionalFormatting>
  <conditionalFormatting sqref="O20">
    <cfRule type="containsBlanks" priority="3377" stopIfTrue="1">
      <formula>LEN(TRIM(O20))=0</formula>
    </cfRule>
  </conditionalFormatting>
  <conditionalFormatting sqref="O20">
    <cfRule type="containsBlanks" priority="3371" stopIfTrue="1">
      <formula>LEN(TRIM(O20))=0</formula>
    </cfRule>
  </conditionalFormatting>
  <conditionalFormatting sqref="O20">
    <cfRule type="cellIs" dxfId="2177" priority="3372" stopIfTrue="1" operator="notEqual">
      <formula>"non disponibile"</formula>
    </cfRule>
    <cfRule type="expression" dxfId="2176" priority="3373" stopIfTrue="1">
      <formula>LEFT(O20,LEN("non"))="non"</formula>
    </cfRule>
  </conditionalFormatting>
  <conditionalFormatting sqref="O20">
    <cfRule type="expression" dxfId="2175" priority="3374" stopIfTrue="1">
      <formula>LEN(TRIM(O20))=0</formula>
    </cfRule>
  </conditionalFormatting>
  <conditionalFormatting sqref="O20">
    <cfRule type="cellIs" dxfId="2174" priority="3368" stopIfTrue="1" operator="notEqual">
      <formula>"non disponibile"</formula>
    </cfRule>
    <cfRule type="expression" dxfId="2173" priority="3369" stopIfTrue="1">
      <formula>LEFT(O20,LEN("non"))="non"</formula>
    </cfRule>
  </conditionalFormatting>
  <conditionalFormatting sqref="O20">
    <cfRule type="expression" dxfId="2172" priority="3370" stopIfTrue="1">
      <formula>LEN(TRIM(O20))=0</formula>
    </cfRule>
  </conditionalFormatting>
  <conditionalFormatting sqref="O20">
    <cfRule type="containsBlanks" priority="3367" stopIfTrue="1">
      <formula>LEN(TRIM(O20))=0</formula>
    </cfRule>
  </conditionalFormatting>
  <conditionalFormatting sqref="O20">
    <cfRule type="containsBlanks" priority="3361" stopIfTrue="1">
      <formula>LEN(TRIM(O20))=0</formula>
    </cfRule>
  </conditionalFormatting>
  <conditionalFormatting sqref="O20">
    <cfRule type="cellIs" dxfId="2171" priority="3362" stopIfTrue="1" operator="notEqual">
      <formula>"non disponibile"</formula>
    </cfRule>
    <cfRule type="expression" dxfId="2170" priority="3363" stopIfTrue="1">
      <formula>LEFT(O20,LEN("non"))="non"</formula>
    </cfRule>
  </conditionalFormatting>
  <conditionalFormatting sqref="O20">
    <cfRule type="expression" dxfId="2169" priority="3364" stopIfTrue="1">
      <formula>LEN(TRIM(O20))=0</formula>
    </cfRule>
  </conditionalFormatting>
  <conditionalFormatting sqref="O20">
    <cfRule type="cellIs" dxfId="2168" priority="3358" stopIfTrue="1" operator="notEqual">
      <formula>"non disponibile"</formula>
    </cfRule>
    <cfRule type="expression" dxfId="2167" priority="3359" stopIfTrue="1">
      <formula>LEFT(O20,LEN("non"))="non"</formula>
    </cfRule>
  </conditionalFormatting>
  <conditionalFormatting sqref="O20">
    <cfRule type="expression" dxfId="2166" priority="3360" stopIfTrue="1">
      <formula>LEN(TRIM(O20))=0</formula>
    </cfRule>
  </conditionalFormatting>
  <conditionalFormatting sqref="O20">
    <cfRule type="containsBlanks" priority="3357" stopIfTrue="1">
      <formula>LEN(TRIM(O20))=0</formula>
    </cfRule>
  </conditionalFormatting>
  <conditionalFormatting sqref="O20">
    <cfRule type="containsBlanks" priority="3351" stopIfTrue="1">
      <formula>LEN(TRIM(O20))=0</formula>
    </cfRule>
  </conditionalFormatting>
  <conditionalFormatting sqref="O20">
    <cfRule type="cellIs" dxfId="2165" priority="3352" stopIfTrue="1" operator="notEqual">
      <formula>"non disponibile"</formula>
    </cfRule>
    <cfRule type="expression" dxfId="2164" priority="3353" stopIfTrue="1">
      <formula>LEFT(O20,LEN("non"))="non"</formula>
    </cfRule>
  </conditionalFormatting>
  <conditionalFormatting sqref="O20">
    <cfRule type="expression" dxfId="2163" priority="3354" stopIfTrue="1">
      <formula>LEN(TRIM(O20))=0</formula>
    </cfRule>
  </conditionalFormatting>
  <conditionalFormatting sqref="O20">
    <cfRule type="cellIs" dxfId="2162" priority="3348" stopIfTrue="1" operator="notEqual">
      <formula>"non disponibile"</formula>
    </cfRule>
    <cfRule type="expression" dxfId="2161" priority="3349" stopIfTrue="1">
      <formula>LEFT(O20,LEN("non"))="non"</formula>
    </cfRule>
  </conditionalFormatting>
  <conditionalFormatting sqref="O20">
    <cfRule type="expression" dxfId="2160" priority="3350" stopIfTrue="1">
      <formula>LEN(TRIM(O20))=0</formula>
    </cfRule>
  </conditionalFormatting>
  <conditionalFormatting sqref="O20">
    <cfRule type="containsBlanks" priority="3347" stopIfTrue="1">
      <formula>LEN(TRIM(O20))=0</formula>
    </cfRule>
  </conditionalFormatting>
  <conditionalFormatting sqref="O20">
    <cfRule type="cellIs" dxfId="2159" priority="3343" stopIfTrue="1" operator="notEqual">
      <formula>"non disponibile"</formula>
    </cfRule>
    <cfRule type="expression" dxfId="2158" priority="3344" stopIfTrue="1">
      <formula>LEFT(O20,LEN("non"))="non"</formula>
    </cfRule>
  </conditionalFormatting>
  <conditionalFormatting sqref="O20">
    <cfRule type="expression" dxfId="2157" priority="3345" stopIfTrue="1">
      <formula>LEN(TRIM(O20))=0</formula>
    </cfRule>
  </conditionalFormatting>
  <conditionalFormatting sqref="O20">
    <cfRule type="containsBlanks" priority="3342" stopIfTrue="1">
      <formula>LEN(TRIM(O20))=0</formula>
    </cfRule>
  </conditionalFormatting>
  <conditionalFormatting sqref="O21">
    <cfRule type="cellIs" dxfId="2156" priority="3338" stopIfTrue="1" operator="notEqual">
      <formula>"non disponibile"</formula>
    </cfRule>
    <cfRule type="expression" dxfId="2155" priority="3339" stopIfTrue="1">
      <formula>LEFT(O21,LEN("non"))="non"</formula>
    </cfRule>
  </conditionalFormatting>
  <conditionalFormatting sqref="O21">
    <cfRule type="expression" dxfId="2154" priority="3340" stopIfTrue="1">
      <formula>LEN(TRIM(O21))=0</formula>
    </cfRule>
  </conditionalFormatting>
  <conditionalFormatting sqref="O21">
    <cfRule type="containsBlanks" priority="3337" stopIfTrue="1">
      <formula>LEN(TRIM(O21))=0</formula>
    </cfRule>
  </conditionalFormatting>
  <conditionalFormatting sqref="O21">
    <cfRule type="cellIs" dxfId="2153" priority="3333" stopIfTrue="1" operator="notEqual">
      <formula>"non disponibile"</formula>
    </cfRule>
    <cfRule type="expression" dxfId="2152" priority="3334" stopIfTrue="1">
      <formula>LEFT(O21,LEN("non"))="non"</formula>
    </cfRule>
  </conditionalFormatting>
  <conditionalFormatting sqref="O21">
    <cfRule type="expression" dxfId="2151" priority="3335" stopIfTrue="1">
      <formula>LEN(TRIM(O21))=0</formula>
    </cfRule>
  </conditionalFormatting>
  <conditionalFormatting sqref="O21">
    <cfRule type="containsBlanks" priority="3332" stopIfTrue="1">
      <formula>LEN(TRIM(O21))=0</formula>
    </cfRule>
  </conditionalFormatting>
  <conditionalFormatting sqref="O21">
    <cfRule type="cellIs" dxfId="2150" priority="3328" stopIfTrue="1" operator="notEqual">
      <formula>"non disponibile"</formula>
    </cfRule>
    <cfRule type="expression" dxfId="2149" priority="3329" stopIfTrue="1">
      <formula>LEFT(O21,LEN("non"))="non"</formula>
    </cfRule>
  </conditionalFormatting>
  <conditionalFormatting sqref="O21">
    <cfRule type="expression" dxfId="2148" priority="3330" stopIfTrue="1">
      <formula>LEN(TRIM(O21))=0</formula>
    </cfRule>
  </conditionalFormatting>
  <conditionalFormatting sqref="O21">
    <cfRule type="containsBlanks" priority="3327" stopIfTrue="1">
      <formula>LEN(TRIM(O21))=0</formula>
    </cfRule>
  </conditionalFormatting>
  <conditionalFormatting sqref="O21">
    <cfRule type="containsBlanks" priority="3321" stopIfTrue="1">
      <formula>LEN(TRIM(O21))=0</formula>
    </cfRule>
  </conditionalFormatting>
  <conditionalFormatting sqref="O21">
    <cfRule type="cellIs" dxfId="2147" priority="3322" stopIfTrue="1" operator="notEqual">
      <formula>"non disponibile"</formula>
    </cfRule>
    <cfRule type="expression" dxfId="2146" priority="3323" stopIfTrue="1">
      <formula>LEFT(O21,LEN("non"))="non"</formula>
    </cfRule>
  </conditionalFormatting>
  <conditionalFormatting sqref="O21">
    <cfRule type="expression" dxfId="2145" priority="3324" stopIfTrue="1">
      <formula>LEN(TRIM(O21))=0</formula>
    </cfRule>
  </conditionalFormatting>
  <conditionalFormatting sqref="O21">
    <cfRule type="cellIs" dxfId="2144" priority="3318" stopIfTrue="1" operator="notEqual">
      <formula>"non disponibile"</formula>
    </cfRule>
    <cfRule type="expression" dxfId="2143" priority="3319" stopIfTrue="1">
      <formula>LEFT(O21,LEN("non"))="non"</formula>
    </cfRule>
  </conditionalFormatting>
  <conditionalFormatting sqref="O21">
    <cfRule type="expression" dxfId="2142" priority="3320" stopIfTrue="1">
      <formula>LEN(TRIM(O21))=0</formula>
    </cfRule>
  </conditionalFormatting>
  <conditionalFormatting sqref="O21">
    <cfRule type="containsBlanks" priority="3317" stopIfTrue="1">
      <formula>LEN(TRIM(O21))=0</formula>
    </cfRule>
  </conditionalFormatting>
  <conditionalFormatting sqref="O21">
    <cfRule type="containsBlanks" priority="3311" stopIfTrue="1">
      <formula>LEN(TRIM(O21))=0</formula>
    </cfRule>
  </conditionalFormatting>
  <conditionalFormatting sqref="O21">
    <cfRule type="cellIs" dxfId="2141" priority="3312" stopIfTrue="1" operator="notEqual">
      <formula>"non disponibile"</formula>
    </cfRule>
    <cfRule type="expression" dxfId="2140" priority="3313" stopIfTrue="1">
      <formula>LEFT(O21,LEN("non"))="non"</formula>
    </cfRule>
  </conditionalFormatting>
  <conditionalFormatting sqref="O21">
    <cfRule type="expression" dxfId="2139" priority="3314" stopIfTrue="1">
      <formula>LEN(TRIM(O21))=0</formula>
    </cfRule>
  </conditionalFormatting>
  <conditionalFormatting sqref="O21">
    <cfRule type="cellIs" dxfId="2138" priority="3308" stopIfTrue="1" operator="notEqual">
      <formula>"non disponibile"</formula>
    </cfRule>
    <cfRule type="expression" dxfId="2137" priority="3309" stopIfTrue="1">
      <formula>LEFT(O21,LEN("non"))="non"</formula>
    </cfRule>
  </conditionalFormatting>
  <conditionalFormatting sqref="O21">
    <cfRule type="expression" dxfId="2136" priority="3310" stopIfTrue="1">
      <formula>LEN(TRIM(O21))=0</formula>
    </cfRule>
  </conditionalFormatting>
  <conditionalFormatting sqref="O21">
    <cfRule type="containsBlanks" priority="3307" stopIfTrue="1">
      <formula>LEN(TRIM(O21))=0</formula>
    </cfRule>
  </conditionalFormatting>
  <conditionalFormatting sqref="O21">
    <cfRule type="containsBlanks" priority="3301" stopIfTrue="1">
      <formula>LEN(TRIM(O21))=0</formula>
    </cfRule>
  </conditionalFormatting>
  <conditionalFormatting sqref="O21">
    <cfRule type="cellIs" dxfId="2135" priority="3302" stopIfTrue="1" operator="notEqual">
      <formula>"non disponibile"</formula>
    </cfRule>
    <cfRule type="expression" dxfId="2134" priority="3303" stopIfTrue="1">
      <formula>LEFT(O21,LEN("non"))="non"</formula>
    </cfRule>
  </conditionalFormatting>
  <conditionalFormatting sqref="O21">
    <cfRule type="expression" dxfId="2133" priority="3304" stopIfTrue="1">
      <formula>LEN(TRIM(O21))=0</formula>
    </cfRule>
  </conditionalFormatting>
  <conditionalFormatting sqref="O21">
    <cfRule type="cellIs" dxfId="2132" priority="3298" stopIfTrue="1" operator="notEqual">
      <formula>"non disponibile"</formula>
    </cfRule>
    <cfRule type="expression" dxfId="2131" priority="3299" stopIfTrue="1">
      <formula>LEFT(O21,LEN("non"))="non"</formula>
    </cfRule>
  </conditionalFormatting>
  <conditionalFormatting sqref="O21">
    <cfRule type="expression" dxfId="2130" priority="3300" stopIfTrue="1">
      <formula>LEN(TRIM(O21))=0</formula>
    </cfRule>
  </conditionalFormatting>
  <conditionalFormatting sqref="O21">
    <cfRule type="containsBlanks" priority="3297" stopIfTrue="1">
      <formula>LEN(TRIM(O21))=0</formula>
    </cfRule>
  </conditionalFormatting>
  <conditionalFormatting sqref="O21">
    <cfRule type="cellIs" dxfId="2129" priority="3293" stopIfTrue="1" operator="notEqual">
      <formula>"non disponibile"</formula>
    </cfRule>
    <cfRule type="expression" dxfId="2128" priority="3294" stopIfTrue="1">
      <formula>LEFT(O21,LEN("non"))="non"</formula>
    </cfRule>
  </conditionalFormatting>
  <conditionalFormatting sqref="O21">
    <cfRule type="expression" dxfId="2127" priority="3295" stopIfTrue="1">
      <formula>LEN(TRIM(O21))=0</formula>
    </cfRule>
  </conditionalFormatting>
  <conditionalFormatting sqref="O21">
    <cfRule type="containsBlanks" priority="3292" stopIfTrue="1">
      <formula>LEN(TRIM(O21))=0</formula>
    </cfRule>
  </conditionalFormatting>
  <conditionalFormatting sqref="O11">
    <cfRule type="cellIs" dxfId="2126" priority="3288" stopIfTrue="1" operator="notEqual">
      <formula>"non disponibile"</formula>
    </cfRule>
    <cfRule type="expression" dxfId="2125" priority="3289" stopIfTrue="1">
      <formula>LEFT(O11,LEN("non"))="non"</formula>
    </cfRule>
  </conditionalFormatting>
  <conditionalFormatting sqref="O11">
    <cfRule type="expression" dxfId="2124" priority="3290" stopIfTrue="1">
      <formula>LEN(TRIM(O11))=0</formula>
    </cfRule>
  </conditionalFormatting>
  <conditionalFormatting sqref="O11">
    <cfRule type="containsBlanks" priority="3287" stopIfTrue="1">
      <formula>LEN(TRIM(O11))=0</formula>
    </cfRule>
  </conditionalFormatting>
  <conditionalFormatting sqref="O11">
    <cfRule type="cellIs" dxfId="2123" priority="3283" stopIfTrue="1" operator="notEqual">
      <formula>"non disponibile"</formula>
    </cfRule>
    <cfRule type="expression" dxfId="2122" priority="3284" stopIfTrue="1">
      <formula>LEFT(O11,LEN("non"))="non"</formula>
    </cfRule>
  </conditionalFormatting>
  <conditionalFormatting sqref="O11">
    <cfRule type="expression" dxfId="2121" priority="3285" stopIfTrue="1">
      <formula>LEN(TRIM(O11))=0</formula>
    </cfRule>
  </conditionalFormatting>
  <conditionalFormatting sqref="O11">
    <cfRule type="containsBlanks" priority="3282" stopIfTrue="1">
      <formula>LEN(TRIM(O11))=0</formula>
    </cfRule>
  </conditionalFormatting>
  <conditionalFormatting sqref="O11">
    <cfRule type="cellIs" dxfId="2120" priority="3278" stopIfTrue="1" operator="notEqual">
      <formula>"non disponibile"</formula>
    </cfRule>
    <cfRule type="expression" dxfId="2119" priority="3279" stopIfTrue="1">
      <formula>LEFT(O11,LEN("non"))="non"</formula>
    </cfRule>
  </conditionalFormatting>
  <conditionalFormatting sqref="O11">
    <cfRule type="expression" dxfId="2118" priority="3280" stopIfTrue="1">
      <formula>LEN(TRIM(O11))=0</formula>
    </cfRule>
  </conditionalFormatting>
  <conditionalFormatting sqref="O11">
    <cfRule type="containsBlanks" priority="3277" stopIfTrue="1">
      <formula>LEN(TRIM(O11))=0</formula>
    </cfRule>
  </conditionalFormatting>
  <conditionalFormatting sqref="O11">
    <cfRule type="cellIs" dxfId="2117" priority="3273" stopIfTrue="1" operator="notEqual">
      <formula>"non disponibile"</formula>
    </cfRule>
    <cfRule type="expression" dxfId="2116" priority="3274" stopIfTrue="1">
      <formula>LEFT(O11,LEN("non"))="non"</formula>
    </cfRule>
  </conditionalFormatting>
  <conditionalFormatting sqref="O11">
    <cfRule type="expression" dxfId="2115" priority="3275" stopIfTrue="1">
      <formula>LEN(TRIM(O11))=0</formula>
    </cfRule>
  </conditionalFormatting>
  <conditionalFormatting sqref="O11">
    <cfRule type="containsBlanks" priority="3272" stopIfTrue="1">
      <formula>LEN(TRIM(O11))=0</formula>
    </cfRule>
  </conditionalFormatting>
  <conditionalFormatting sqref="O11">
    <cfRule type="cellIs" dxfId="2114" priority="3268" stopIfTrue="1" operator="notEqual">
      <formula>"non disponibile"</formula>
    </cfRule>
    <cfRule type="expression" dxfId="2113" priority="3269" stopIfTrue="1">
      <formula>LEFT(O11,LEN("non"))="non"</formula>
    </cfRule>
  </conditionalFormatting>
  <conditionalFormatting sqref="O11">
    <cfRule type="expression" dxfId="2112" priority="3270" stopIfTrue="1">
      <formula>LEN(TRIM(O11))=0</formula>
    </cfRule>
  </conditionalFormatting>
  <conditionalFormatting sqref="O11">
    <cfRule type="containsBlanks" priority="3267" stopIfTrue="1">
      <formula>LEN(TRIM(O11))=0</formula>
    </cfRule>
  </conditionalFormatting>
  <conditionalFormatting sqref="O11">
    <cfRule type="containsBlanks" priority="3261" stopIfTrue="1">
      <formula>LEN(TRIM(O11))=0</formula>
    </cfRule>
  </conditionalFormatting>
  <conditionalFormatting sqref="O11">
    <cfRule type="cellIs" dxfId="2111" priority="3262" stopIfTrue="1" operator="notEqual">
      <formula>"non disponibile"</formula>
    </cfRule>
    <cfRule type="expression" dxfId="2110" priority="3263" stopIfTrue="1">
      <formula>LEFT(O11,LEN("non"))="non"</formula>
    </cfRule>
  </conditionalFormatting>
  <conditionalFormatting sqref="O11">
    <cfRule type="expression" dxfId="2109" priority="3264" stopIfTrue="1">
      <formula>LEN(TRIM(O11))=0</formula>
    </cfRule>
  </conditionalFormatting>
  <conditionalFormatting sqref="O11">
    <cfRule type="cellIs" dxfId="2108" priority="3258" stopIfTrue="1" operator="notEqual">
      <formula>"non disponibile"</formula>
    </cfRule>
    <cfRule type="expression" dxfId="2107" priority="3259" stopIfTrue="1">
      <formula>LEFT(O11,LEN("non"))="non"</formula>
    </cfRule>
  </conditionalFormatting>
  <conditionalFormatting sqref="O11">
    <cfRule type="expression" dxfId="2106" priority="3260" stopIfTrue="1">
      <formula>LEN(TRIM(O11))=0</formula>
    </cfRule>
  </conditionalFormatting>
  <conditionalFormatting sqref="O11">
    <cfRule type="containsBlanks" priority="3257" stopIfTrue="1">
      <formula>LEN(TRIM(O11))=0</formula>
    </cfRule>
  </conditionalFormatting>
  <conditionalFormatting sqref="O11">
    <cfRule type="containsBlanks" priority="3251" stopIfTrue="1">
      <formula>LEN(TRIM(O11))=0</formula>
    </cfRule>
  </conditionalFormatting>
  <conditionalFormatting sqref="O11">
    <cfRule type="cellIs" dxfId="2105" priority="3252" stopIfTrue="1" operator="notEqual">
      <formula>"non disponibile"</formula>
    </cfRule>
    <cfRule type="expression" dxfId="2104" priority="3253" stopIfTrue="1">
      <formula>LEFT(O11,LEN("non"))="non"</formula>
    </cfRule>
  </conditionalFormatting>
  <conditionalFormatting sqref="O11">
    <cfRule type="expression" dxfId="2103" priority="3254" stopIfTrue="1">
      <formula>LEN(TRIM(O11))=0</formula>
    </cfRule>
  </conditionalFormatting>
  <conditionalFormatting sqref="O11">
    <cfRule type="cellIs" dxfId="2102" priority="3248" stopIfTrue="1" operator="notEqual">
      <formula>"non disponibile"</formula>
    </cfRule>
    <cfRule type="expression" dxfId="2101" priority="3249" stopIfTrue="1">
      <formula>LEFT(O11,LEN("non"))="non"</formula>
    </cfRule>
  </conditionalFormatting>
  <conditionalFormatting sqref="O11">
    <cfRule type="expression" dxfId="2100" priority="3250" stopIfTrue="1">
      <formula>LEN(TRIM(O11))=0</formula>
    </cfRule>
  </conditionalFormatting>
  <conditionalFormatting sqref="O11">
    <cfRule type="containsBlanks" priority="3247" stopIfTrue="1">
      <formula>LEN(TRIM(O11))=0</formula>
    </cfRule>
  </conditionalFormatting>
  <conditionalFormatting sqref="O11">
    <cfRule type="containsBlanks" priority="3241" stopIfTrue="1">
      <formula>LEN(TRIM(O11))=0</formula>
    </cfRule>
  </conditionalFormatting>
  <conditionalFormatting sqref="O11">
    <cfRule type="cellIs" dxfId="2099" priority="3242" stopIfTrue="1" operator="notEqual">
      <formula>"non disponibile"</formula>
    </cfRule>
    <cfRule type="expression" dxfId="2098" priority="3243" stopIfTrue="1">
      <formula>LEFT(O11,LEN("non"))="non"</formula>
    </cfRule>
  </conditionalFormatting>
  <conditionalFormatting sqref="O11">
    <cfRule type="expression" dxfId="2097" priority="3244" stopIfTrue="1">
      <formula>LEN(TRIM(O11))=0</formula>
    </cfRule>
  </conditionalFormatting>
  <conditionalFormatting sqref="N17">
    <cfRule type="containsBlanks" priority="3236" stopIfTrue="1">
      <formula>LEN(TRIM(N17))=0</formula>
    </cfRule>
  </conditionalFormatting>
  <conditionalFormatting sqref="N17">
    <cfRule type="cellIs" dxfId="2096" priority="3237" stopIfTrue="1" operator="notEqual">
      <formula>"non disponibile"</formula>
    </cfRule>
    <cfRule type="expression" dxfId="2095" priority="3238" stopIfTrue="1">
      <formula>LEFT(N17,LEN("non"))="non"</formula>
    </cfRule>
  </conditionalFormatting>
  <conditionalFormatting sqref="N17">
    <cfRule type="expression" dxfId="2094" priority="3239" stopIfTrue="1">
      <formula>LEN(TRIM(N17))=0</formula>
    </cfRule>
  </conditionalFormatting>
  <conditionalFormatting sqref="N17">
    <cfRule type="containsBlanks" priority="3231" stopIfTrue="1">
      <formula>LEN(TRIM(N17))=0</formula>
    </cfRule>
  </conditionalFormatting>
  <conditionalFormatting sqref="N17">
    <cfRule type="cellIs" dxfId="2093" priority="3232" stopIfTrue="1" operator="notEqual">
      <formula>"non disponibile"</formula>
    </cfRule>
    <cfRule type="expression" dxfId="2092" priority="3233" stopIfTrue="1">
      <formula>LEFT(N17,LEN("non"))="non"</formula>
    </cfRule>
  </conditionalFormatting>
  <conditionalFormatting sqref="N17">
    <cfRule type="expression" dxfId="2091" priority="3234" stopIfTrue="1">
      <formula>LEN(TRIM(N17))=0</formula>
    </cfRule>
  </conditionalFormatting>
  <conditionalFormatting sqref="N21">
    <cfRule type="containsBlanks" priority="3226" stopIfTrue="1">
      <formula>LEN(TRIM(N21))=0</formula>
    </cfRule>
  </conditionalFormatting>
  <conditionalFormatting sqref="N21">
    <cfRule type="cellIs" dxfId="2090" priority="3227" stopIfTrue="1" operator="notEqual">
      <formula>"non disponibile"</formula>
    </cfRule>
    <cfRule type="expression" dxfId="2089" priority="3228" stopIfTrue="1">
      <formula>LEFT(N21,LEN("non"))="non"</formula>
    </cfRule>
  </conditionalFormatting>
  <conditionalFormatting sqref="N21">
    <cfRule type="expression" dxfId="2088" priority="3229" stopIfTrue="1">
      <formula>LEN(TRIM(N21))=0</formula>
    </cfRule>
  </conditionalFormatting>
  <conditionalFormatting sqref="N21">
    <cfRule type="containsBlanks" priority="3221" stopIfTrue="1">
      <formula>LEN(TRIM(N21))=0</formula>
    </cfRule>
  </conditionalFormatting>
  <conditionalFormatting sqref="N21">
    <cfRule type="cellIs" dxfId="2087" priority="3222" stopIfTrue="1" operator="notEqual">
      <formula>"non disponibile"</formula>
    </cfRule>
    <cfRule type="expression" dxfId="2086" priority="3223" stopIfTrue="1">
      <formula>LEFT(N21,LEN("non"))="non"</formula>
    </cfRule>
  </conditionalFormatting>
  <conditionalFormatting sqref="N21">
    <cfRule type="expression" dxfId="2085" priority="3224" stopIfTrue="1">
      <formula>LEN(TRIM(N21))=0</formula>
    </cfRule>
  </conditionalFormatting>
  <conditionalFormatting sqref="N11">
    <cfRule type="containsBlanks" priority="3216" stopIfTrue="1">
      <formula>LEN(TRIM(N11))=0</formula>
    </cfRule>
  </conditionalFormatting>
  <conditionalFormatting sqref="N11">
    <cfRule type="cellIs" dxfId="2084" priority="3217" stopIfTrue="1" operator="notEqual">
      <formula>"non disponibile"</formula>
    </cfRule>
    <cfRule type="expression" dxfId="2083" priority="3218" stopIfTrue="1">
      <formula>LEFT(N11,LEN("non"))="non"</formula>
    </cfRule>
  </conditionalFormatting>
  <conditionalFormatting sqref="N11">
    <cfRule type="expression" dxfId="2082" priority="3219" stopIfTrue="1">
      <formula>LEN(TRIM(N11))=0</formula>
    </cfRule>
  </conditionalFormatting>
  <conditionalFormatting sqref="N11">
    <cfRule type="containsBlanks" priority="3211" stopIfTrue="1">
      <formula>LEN(TRIM(N11))=0</formula>
    </cfRule>
  </conditionalFormatting>
  <conditionalFormatting sqref="N11">
    <cfRule type="cellIs" dxfId="2081" priority="3212" stopIfTrue="1" operator="notEqual">
      <formula>"non disponibile"</formula>
    </cfRule>
    <cfRule type="expression" dxfId="2080" priority="3213" stopIfTrue="1">
      <formula>LEFT(N11,LEN("non"))="non"</formula>
    </cfRule>
  </conditionalFormatting>
  <conditionalFormatting sqref="N11">
    <cfRule type="expression" dxfId="2079" priority="3214" stopIfTrue="1">
      <formula>LEN(TRIM(N11))=0</formula>
    </cfRule>
  </conditionalFormatting>
  <conditionalFormatting sqref="N20">
    <cfRule type="cellIs" dxfId="2078" priority="3198" stopIfTrue="1" operator="notEqual">
      <formula>"non disponibile"</formula>
    </cfRule>
    <cfRule type="expression" dxfId="2077" priority="3199" stopIfTrue="1">
      <formula>LEFT(N20,LEN("non"))="non"</formula>
    </cfRule>
  </conditionalFormatting>
  <conditionalFormatting sqref="N20">
    <cfRule type="expression" dxfId="2076" priority="3200" stopIfTrue="1">
      <formula>LEN(TRIM(N20))=0</formula>
    </cfRule>
  </conditionalFormatting>
  <conditionalFormatting sqref="N20">
    <cfRule type="containsBlanks" priority="3197" stopIfTrue="1">
      <formula>LEN(TRIM(N20))=0</formula>
    </cfRule>
  </conditionalFormatting>
  <conditionalFormatting sqref="N20">
    <cfRule type="cellIs" dxfId="2075" priority="3193" stopIfTrue="1" operator="notEqual">
      <formula>"non disponibile"</formula>
    </cfRule>
    <cfRule type="expression" dxfId="2074" priority="3194" stopIfTrue="1">
      <formula>LEFT(N20,LEN("non"))="non"</formula>
    </cfRule>
  </conditionalFormatting>
  <conditionalFormatting sqref="N20">
    <cfRule type="expression" dxfId="2073" priority="3195" stopIfTrue="1">
      <formula>LEN(TRIM(N20))=0</formula>
    </cfRule>
  </conditionalFormatting>
  <conditionalFormatting sqref="N20">
    <cfRule type="containsBlanks" priority="3192" stopIfTrue="1">
      <formula>LEN(TRIM(N20))=0</formula>
    </cfRule>
  </conditionalFormatting>
  <conditionalFormatting sqref="N20">
    <cfRule type="cellIs" dxfId="2072" priority="3188" stopIfTrue="1" operator="notEqual">
      <formula>"non disponibile"</formula>
    </cfRule>
    <cfRule type="expression" dxfId="2071" priority="3189" stopIfTrue="1">
      <formula>LEFT(N20,LEN("non"))="non"</formula>
    </cfRule>
  </conditionalFormatting>
  <conditionalFormatting sqref="N20">
    <cfRule type="expression" dxfId="2070" priority="3190" stopIfTrue="1">
      <formula>LEN(TRIM(N20))=0</formula>
    </cfRule>
  </conditionalFormatting>
  <conditionalFormatting sqref="N20">
    <cfRule type="containsBlanks" priority="3187" stopIfTrue="1">
      <formula>LEN(TRIM(N20))=0</formula>
    </cfRule>
  </conditionalFormatting>
  <conditionalFormatting sqref="N20">
    <cfRule type="containsBlanks" priority="3181" stopIfTrue="1">
      <formula>LEN(TRIM(N20))=0</formula>
    </cfRule>
  </conditionalFormatting>
  <conditionalFormatting sqref="N20">
    <cfRule type="cellIs" dxfId="2069" priority="3182" stopIfTrue="1" operator="notEqual">
      <formula>"non disponibile"</formula>
    </cfRule>
    <cfRule type="expression" dxfId="2068" priority="3183" stopIfTrue="1">
      <formula>LEFT(N20,LEN("non"))="non"</formula>
    </cfRule>
  </conditionalFormatting>
  <conditionalFormatting sqref="N20">
    <cfRule type="expression" dxfId="2067" priority="3184" stopIfTrue="1">
      <formula>LEN(TRIM(N20))=0</formula>
    </cfRule>
  </conditionalFormatting>
  <conditionalFormatting sqref="N20">
    <cfRule type="cellIs" dxfId="2066" priority="3178" stopIfTrue="1" operator="notEqual">
      <formula>"non disponibile"</formula>
    </cfRule>
    <cfRule type="expression" dxfId="2065" priority="3179" stopIfTrue="1">
      <formula>LEFT(N20,LEN("non"))="non"</formula>
    </cfRule>
  </conditionalFormatting>
  <conditionalFormatting sqref="N20">
    <cfRule type="expression" dxfId="2064" priority="3180" stopIfTrue="1">
      <formula>LEN(TRIM(N20))=0</formula>
    </cfRule>
  </conditionalFormatting>
  <conditionalFormatting sqref="N20">
    <cfRule type="containsBlanks" priority="3177" stopIfTrue="1">
      <formula>LEN(TRIM(N20))=0</formula>
    </cfRule>
  </conditionalFormatting>
  <conditionalFormatting sqref="N20">
    <cfRule type="containsBlanks" priority="3171" stopIfTrue="1">
      <formula>LEN(TRIM(N20))=0</formula>
    </cfRule>
  </conditionalFormatting>
  <conditionalFormatting sqref="N20">
    <cfRule type="cellIs" dxfId="2063" priority="3172" stopIfTrue="1" operator="notEqual">
      <formula>"non disponibile"</formula>
    </cfRule>
    <cfRule type="expression" dxfId="2062" priority="3173" stopIfTrue="1">
      <formula>LEFT(N20,LEN("non"))="non"</formula>
    </cfRule>
  </conditionalFormatting>
  <conditionalFormatting sqref="N20">
    <cfRule type="expression" dxfId="2061" priority="3174" stopIfTrue="1">
      <formula>LEN(TRIM(N20))=0</formula>
    </cfRule>
  </conditionalFormatting>
  <conditionalFormatting sqref="N20">
    <cfRule type="cellIs" dxfId="2060" priority="3168" stopIfTrue="1" operator="notEqual">
      <formula>"non disponibile"</formula>
    </cfRule>
    <cfRule type="expression" dxfId="2059" priority="3169" stopIfTrue="1">
      <formula>LEFT(N20,LEN("non"))="non"</formula>
    </cfRule>
  </conditionalFormatting>
  <conditionalFormatting sqref="N20">
    <cfRule type="expression" dxfId="2058" priority="3170" stopIfTrue="1">
      <formula>LEN(TRIM(N20))=0</formula>
    </cfRule>
  </conditionalFormatting>
  <conditionalFormatting sqref="N20">
    <cfRule type="containsBlanks" priority="3167" stopIfTrue="1">
      <formula>LEN(TRIM(N20))=0</formula>
    </cfRule>
  </conditionalFormatting>
  <conditionalFormatting sqref="N20">
    <cfRule type="containsBlanks" priority="3161" stopIfTrue="1">
      <formula>LEN(TRIM(N20))=0</formula>
    </cfRule>
  </conditionalFormatting>
  <conditionalFormatting sqref="N20">
    <cfRule type="cellIs" dxfId="2057" priority="3162" stopIfTrue="1" operator="notEqual">
      <formula>"non disponibile"</formula>
    </cfRule>
    <cfRule type="expression" dxfId="2056" priority="3163" stopIfTrue="1">
      <formula>LEFT(N20,LEN("non"))="non"</formula>
    </cfRule>
  </conditionalFormatting>
  <conditionalFormatting sqref="N20">
    <cfRule type="expression" dxfId="2055" priority="3164" stopIfTrue="1">
      <formula>LEN(TRIM(N20))=0</formula>
    </cfRule>
  </conditionalFormatting>
  <conditionalFormatting sqref="N20">
    <cfRule type="cellIs" dxfId="2054" priority="3158" stopIfTrue="1" operator="notEqual">
      <formula>"non disponibile"</formula>
    </cfRule>
    <cfRule type="expression" dxfId="2053" priority="3159" stopIfTrue="1">
      <formula>LEFT(N20,LEN("non"))="non"</formula>
    </cfRule>
  </conditionalFormatting>
  <conditionalFormatting sqref="N20">
    <cfRule type="expression" dxfId="2052" priority="3160" stopIfTrue="1">
      <formula>LEN(TRIM(N20))=0</formula>
    </cfRule>
  </conditionalFormatting>
  <conditionalFormatting sqref="N20">
    <cfRule type="containsBlanks" priority="3157" stopIfTrue="1">
      <formula>LEN(TRIM(N20))=0</formula>
    </cfRule>
  </conditionalFormatting>
  <conditionalFormatting sqref="N20">
    <cfRule type="cellIs" dxfId="2051" priority="3153" stopIfTrue="1" operator="notEqual">
      <formula>"non disponibile"</formula>
    </cfRule>
    <cfRule type="expression" dxfId="2050" priority="3154" stopIfTrue="1">
      <formula>LEFT(N20,LEN("non"))="non"</formula>
    </cfRule>
  </conditionalFormatting>
  <conditionalFormatting sqref="N20">
    <cfRule type="expression" dxfId="2049" priority="3155" stopIfTrue="1">
      <formula>LEN(TRIM(N20))=0</formula>
    </cfRule>
  </conditionalFormatting>
  <conditionalFormatting sqref="N20">
    <cfRule type="containsBlanks" priority="3152" stopIfTrue="1">
      <formula>LEN(TRIM(N20))=0</formula>
    </cfRule>
  </conditionalFormatting>
  <conditionalFormatting sqref="P20">
    <cfRule type="containsBlanks" priority="3131" stopIfTrue="1">
      <formula>LEN(TRIM(P20))=0</formula>
    </cfRule>
  </conditionalFormatting>
  <conditionalFormatting sqref="P20">
    <cfRule type="cellIs" dxfId="2048" priority="3132" stopIfTrue="1" operator="notEqual">
      <formula>"non disponibile"</formula>
    </cfRule>
    <cfRule type="expression" dxfId="2047" priority="3133" stopIfTrue="1">
      <formula>LEFT(P20,LEN("non"))="non"</formula>
    </cfRule>
  </conditionalFormatting>
  <conditionalFormatting sqref="P20">
    <cfRule type="expression" dxfId="2046" priority="3134" stopIfTrue="1">
      <formula>LEN(TRIM(P20))=0</formula>
    </cfRule>
  </conditionalFormatting>
  <conditionalFormatting sqref="P11">
    <cfRule type="cellIs" dxfId="2045" priority="3128" stopIfTrue="1" operator="notEqual">
      <formula>"non disponibile"</formula>
    </cfRule>
    <cfRule type="expression" dxfId="2044" priority="3129" stopIfTrue="1">
      <formula>LEFT(P11,LEN("non"))="non"</formula>
    </cfRule>
  </conditionalFormatting>
  <conditionalFormatting sqref="P11">
    <cfRule type="expression" dxfId="2043" priority="3130" stopIfTrue="1">
      <formula>LEN(TRIM(P11))=0</formula>
    </cfRule>
  </conditionalFormatting>
  <conditionalFormatting sqref="P11">
    <cfRule type="containsBlanks" priority="3127" stopIfTrue="1">
      <formula>LEN(TRIM(P11))=0</formula>
    </cfRule>
  </conditionalFormatting>
  <conditionalFormatting sqref="P11">
    <cfRule type="cellIs" dxfId="2042" priority="3123" stopIfTrue="1" operator="notEqual">
      <formula>"non disponibile"</formula>
    </cfRule>
    <cfRule type="expression" dxfId="2041" priority="3124" stopIfTrue="1">
      <formula>LEFT(P11,LEN("non"))="non"</formula>
    </cfRule>
  </conditionalFormatting>
  <conditionalFormatting sqref="P11">
    <cfRule type="expression" dxfId="2040" priority="3125" stopIfTrue="1">
      <formula>LEN(TRIM(P11))=0</formula>
    </cfRule>
  </conditionalFormatting>
  <conditionalFormatting sqref="P11">
    <cfRule type="containsBlanks" priority="3122" stopIfTrue="1">
      <formula>LEN(TRIM(P11))=0</formula>
    </cfRule>
  </conditionalFormatting>
  <conditionalFormatting sqref="P17">
    <cfRule type="containsBlanks" priority="3116" stopIfTrue="1">
      <formula>LEN(TRIM(P17))=0</formula>
    </cfRule>
  </conditionalFormatting>
  <conditionalFormatting sqref="P17">
    <cfRule type="cellIs" dxfId="2039" priority="3117" stopIfTrue="1" operator="notEqual">
      <formula>"non disponibile"</formula>
    </cfRule>
    <cfRule type="expression" dxfId="2038" priority="3118" stopIfTrue="1">
      <formula>LEFT(P17,LEN("non"))="non"</formula>
    </cfRule>
  </conditionalFormatting>
  <conditionalFormatting sqref="P17">
    <cfRule type="expression" dxfId="2037" priority="3119" stopIfTrue="1">
      <formula>LEN(TRIM(P17))=0</formula>
    </cfRule>
  </conditionalFormatting>
  <conditionalFormatting sqref="P17">
    <cfRule type="containsBlanks" priority="3111" stopIfTrue="1">
      <formula>LEN(TRIM(P17))=0</formula>
    </cfRule>
  </conditionalFormatting>
  <conditionalFormatting sqref="P17">
    <cfRule type="cellIs" dxfId="2036" priority="3112" stopIfTrue="1" operator="notEqual">
      <formula>"non disponibile"</formula>
    </cfRule>
    <cfRule type="expression" dxfId="2035" priority="3113" stopIfTrue="1">
      <formula>LEFT(P17,LEN("non"))="non"</formula>
    </cfRule>
  </conditionalFormatting>
  <conditionalFormatting sqref="P17">
    <cfRule type="expression" dxfId="2034" priority="3114" stopIfTrue="1">
      <formula>LEN(TRIM(P17))=0</formula>
    </cfRule>
  </conditionalFormatting>
  <conditionalFormatting sqref="N10">
    <cfRule type="cellIs" dxfId="2033" priority="3053" stopIfTrue="1" operator="notEqual">
      <formula>"non disponibile"</formula>
    </cfRule>
    <cfRule type="expression" dxfId="2032" priority="3054" stopIfTrue="1">
      <formula>LEFT(N10,LEN("non"))="non"</formula>
    </cfRule>
  </conditionalFormatting>
  <conditionalFormatting sqref="N10">
    <cfRule type="expression" dxfId="2031" priority="3055" stopIfTrue="1">
      <formula>LEN(TRIM(N10))=0</formula>
    </cfRule>
  </conditionalFormatting>
  <conditionalFormatting sqref="N10">
    <cfRule type="containsBlanks" priority="3052" stopIfTrue="1">
      <formula>LEN(TRIM(N10))=0</formula>
    </cfRule>
  </conditionalFormatting>
  <conditionalFormatting sqref="O10">
    <cfRule type="cellIs" dxfId="2030" priority="3048" stopIfTrue="1" operator="notEqual">
      <formula>"non disponibile"</formula>
    </cfRule>
    <cfRule type="expression" dxfId="2029" priority="3049" stopIfTrue="1">
      <formula>LEFT(O10,LEN("non"))="non"</formula>
    </cfRule>
  </conditionalFormatting>
  <conditionalFormatting sqref="O10">
    <cfRule type="expression" dxfId="2028" priority="3050" stopIfTrue="1">
      <formula>LEN(TRIM(O10))=0</formula>
    </cfRule>
  </conditionalFormatting>
  <conditionalFormatting sqref="O10">
    <cfRule type="containsBlanks" priority="3047" stopIfTrue="1">
      <formula>LEN(TRIM(O10))=0</formula>
    </cfRule>
  </conditionalFormatting>
  <conditionalFormatting sqref="N10">
    <cfRule type="cellIs" dxfId="2027" priority="3058" stopIfTrue="1" operator="notEqual">
      <formula>"non disponibile"</formula>
    </cfRule>
    <cfRule type="expression" dxfId="2026" priority="3059" stopIfTrue="1">
      <formula>LEFT(N10,LEN("non"))="non"</formula>
    </cfRule>
  </conditionalFormatting>
  <conditionalFormatting sqref="N10">
    <cfRule type="expression" dxfId="2025" priority="3060" stopIfTrue="1">
      <formula>LEN(TRIM(N10))=0</formula>
    </cfRule>
  </conditionalFormatting>
  <conditionalFormatting sqref="N10">
    <cfRule type="containsBlanks" priority="3057" stopIfTrue="1">
      <formula>LEN(TRIM(N10))=0</formula>
    </cfRule>
  </conditionalFormatting>
  <conditionalFormatting sqref="O10">
    <cfRule type="cellIs" dxfId="2024" priority="3043" stopIfTrue="1" operator="notEqual">
      <formula>"non disponibile"</formula>
    </cfRule>
    <cfRule type="expression" dxfId="2023" priority="3044" stopIfTrue="1">
      <formula>LEFT(O10,LEN("non"))="non"</formula>
    </cfRule>
  </conditionalFormatting>
  <conditionalFormatting sqref="O10">
    <cfRule type="expression" dxfId="2022" priority="3045" stopIfTrue="1">
      <formula>LEN(TRIM(O10))=0</formula>
    </cfRule>
  </conditionalFormatting>
  <conditionalFormatting sqref="O10">
    <cfRule type="containsBlanks" priority="3042" stopIfTrue="1">
      <formula>LEN(TRIM(O10))=0</formula>
    </cfRule>
  </conditionalFormatting>
  <conditionalFormatting sqref="P10">
    <cfRule type="cellIs" dxfId="2021" priority="3038" stopIfTrue="1" operator="notEqual">
      <formula>"non disponibile"</formula>
    </cfRule>
    <cfRule type="expression" dxfId="2020" priority="3039" stopIfTrue="1">
      <formula>LEFT(P10,LEN("non"))="non"</formula>
    </cfRule>
  </conditionalFormatting>
  <conditionalFormatting sqref="P10">
    <cfRule type="expression" dxfId="2019" priority="3040" stopIfTrue="1">
      <formula>LEN(TRIM(P10))=0</formula>
    </cfRule>
  </conditionalFormatting>
  <conditionalFormatting sqref="P10">
    <cfRule type="containsBlanks" priority="3037" stopIfTrue="1">
      <formula>LEN(TRIM(P10))=0</formula>
    </cfRule>
  </conditionalFormatting>
  <conditionalFormatting sqref="P10">
    <cfRule type="cellIs" dxfId="2018" priority="3033" stopIfTrue="1" operator="notEqual">
      <formula>"non disponibile"</formula>
    </cfRule>
    <cfRule type="expression" dxfId="2017" priority="3034" stopIfTrue="1">
      <formula>LEFT(P10,LEN("non"))="non"</formula>
    </cfRule>
  </conditionalFormatting>
  <conditionalFormatting sqref="P10">
    <cfRule type="expression" dxfId="2016" priority="3035" stopIfTrue="1">
      <formula>LEN(TRIM(P10))=0</formula>
    </cfRule>
  </conditionalFormatting>
  <conditionalFormatting sqref="P10">
    <cfRule type="containsBlanks" priority="3032" stopIfTrue="1">
      <formula>LEN(TRIM(P10))=0</formula>
    </cfRule>
  </conditionalFormatting>
  <conditionalFormatting sqref="N16">
    <cfRule type="cellIs" dxfId="2015" priority="3008" stopIfTrue="1" operator="notEqual">
      <formula>"non disponibile"</formula>
    </cfRule>
    <cfRule type="expression" dxfId="2014" priority="3009" stopIfTrue="1">
      <formula>LEFT(N16,LEN("non"))="non"</formula>
    </cfRule>
  </conditionalFormatting>
  <conditionalFormatting sqref="N16">
    <cfRule type="expression" dxfId="2013" priority="3010" stopIfTrue="1">
      <formula>LEN(TRIM(N16))=0</formula>
    </cfRule>
  </conditionalFormatting>
  <conditionalFormatting sqref="N16">
    <cfRule type="containsBlanks" priority="3007" stopIfTrue="1">
      <formula>LEN(TRIM(N16))=0</formula>
    </cfRule>
  </conditionalFormatting>
  <conditionalFormatting sqref="N16">
    <cfRule type="cellIs" dxfId="2012" priority="3003" stopIfTrue="1" operator="notEqual">
      <formula>"non disponibile"</formula>
    </cfRule>
    <cfRule type="expression" dxfId="2011" priority="3004" stopIfTrue="1">
      <formula>LEFT(N16,LEN("non"))="non"</formula>
    </cfRule>
  </conditionalFormatting>
  <conditionalFormatting sqref="N16">
    <cfRule type="expression" dxfId="2010" priority="3005" stopIfTrue="1">
      <formula>LEN(TRIM(N16))=0</formula>
    </cfRule>
  </conditionalFormatting>
  <conditionalFormatting sqref="N16">
    <cfRule type="containsBlanks" priority="3002" stopIfTrue="1">
      <formula>LEN(TRIM(N16))=0</formula>
    </cfRule>
  </conditionalFormatting>
  <conditionalFormatting sqref="N16">
    <cfRule type="cellIs" dxfId="2009" priority="2998" stopIfTrue="1" operator="notEqual">
      <formula>"non disponibile"</formula>
    </cfRule>
    <cfRule type="expression" dxfId="2008" priority="2999" stopIfTrue="1">
      <formula>LEFT(N16,LEN("non"))="non"</formula>
    </cfRule>
  </conditionalFormatting>
  <conditionalFormatting sqref="N16">
    <cfRule type="expression" dxfId="2007" priority="3000" stopIfTrue="1">
      <formula>LEN(TRIM(N16))=0</formula>
    </cfRule>
  </conditionalFormatting>
  <conditionalFormatting sqref="N16">
    <cfRule type="containsBlanks" priority="2997" stopIfTrue="1">
      <formula>LEN(TRIM(N16))=0</formula>
    </cfRule>
  </conditionalFormatting>
  <conditionalFormatting sqref="N16">
    <cfRule type="cellIs" dxfId="2006" priority="2993" stopIfTrue="1" operator="notEqual">
      <formula>"non disponibile"</formula>
    </cfRule>
    <cfRule type="expression" dxfId="2005" priority="2994" stopIfTrue="1">
      <formula>LEFT(N16,LEN("non"))="non"</formula>
    </cfRule>
  </conditionalFormatting>
  <conditionalFormatting sqref="N16">
    <cfRule type="expression" dxfId="2004" priority="2995" stopIfTrue="1">
      <formula>LEN(TRIM(N16))=0</formula>
    </cfRule>
  </conditionalFormatting>
  <conditionalFormatting sqref="N16">
    <cfRule type="containsBlanks" priority="2992" stopIfTrue="1">
      <formula>LEN(TRIM(N16))=0</formula>
    </cfRule>
  </conditionalFormatting>
  <conditionalFormatting sqref="N16">
    <cfRule type="cellIs" dxfId="2003" priority="2988" stopIfTrue="1" operator="notEqual">
      <formula>"non disponibile"</formula>
    </cfRule>
    <cfRule type="expression" dxfId="2002" priority="2989" stopIfTrue="1">
      <formula>LEFT(N16,LEN("non"))="non"</formula>
    </cfRule>
  </conditionalFormatting>
  <conditionalFormatting sqref="N16">
    <cfRule type="expression" dxfId="2001" priority="2990" stopIfTrue="1">
      <formula>LEN(TRIM(N16))=0</formula>
    </cfRule>
  </conditionalFormatting>
  <conditionalFormatting sqref="N16">
    <cfRule type="containsBlanks" priority="2987" stopIfTrue="1">
      <formula>LEN(TRIM(N16))=0</formula>
    </cfRule>
  </conditionalFormatting>
  <conditionalFormatting sqref="N16">
    <cfRule type="containsBlanks" priority="2981" stopIfTrue="1">
      <formula>LEN(TRIM(N16))=0</formula>
    </cfRule>
  </conditionalFormatting>
  <conditionalFormatting sqref="N16">
    <cfRule type="cellIs" dxfId="2000" priority="2982" stopIfTrue="1" operator="notEqual">
      <formula>"non disponibile"</formula>
    </cfRule>
    <cfRule type="expression" dxfId="1999" priority="2983" stopIfTrue="1">
      <formula>LEFT(N16,LEN("non"))="non"</formula>
    </cfRule>
  </conditionalFormatting>
  <conditionalFormatting sqref="N16">
    <cfRule type="expression" dxfId="1998" priority="2984" stopIfTrue="1">
      <formula>LEN(TRIM(N16))=0</formula>
    </cfRule>
  </conditionalFormatting>
  <conditionalFormatting sqref="N16">
    <cfRule type="cellIs" dxfId="1997" priority="2978" stopIfTrue="1" operator="notEqual">
      <formula>"non disponibile"</formula>
    </cfRule>
    <cfRule type="expression" dxfId="1996" priority="2979" stopIfTrue="1">
      <formula>LEFT(N16,LEN("non"))="non"</formula>
    </cfRule>
  </conditionalFormatting>
  <conditionalFormatting sqref="N16">
    <cfRule type="expression" dxfId="1995" priority="2980" stopIfTrue="1">
      <formula>LEN(TRIM(N16))=0</formula>
    </cfRule>
  </conditionalFormatting>
  <conditionalFormatting sqref="N16">
    <cfRule type="containsBlanks" priority="2977" stopIfTrue="1">
      <formula>LEN(TRIM(N16))=0</formula>
    </cfRule>
  </conditionalFormatting>
  <conditionalFormatting sqref="N16">
    <cfRule type="containsBlanks" priority="2971" stopIfTrue="1">
      <formula>LEN(TRIM(N16))=0</formula>
    </cfRule>
  </conditionalFormatting>
  <conditionalFormatting sqref="N16">
    <cfRule type="cellIs" dxfId="1994" priority="2972" stopIfTrue="1" operator="notEqual">
      <formula>"non disponibile"</formula>
    </cfRule>
    <cfRule type="expression" dxfId="1993" priority="2973" stopIfTrue="1">
      <formula>LEFT(N16,LEN("non"))="non"</formula>
    </cfRule>
  </conditionalFormatting>
  <conditionalFormatting sqref="N16">
    <cfRule type="expression" dxfId="1992" priority="2974" stopIfTrue="1">
      <formula>LEN(TRIM(N16))=0</formula>
    </cfRule>
  </conditionalFormatting>
  <conditionalFormatting sqref="N16">
    <cfRule type="cellIs" dxfId="1991" priority="2968" stopIfTrue="1" operator="notEqual">
      <formula>"non disponibile"</formula>
    </cfRule>
    <cfRule type="expression" dxfId="1990" priority="2969" stopIfTrue="1">
      <formula>LEFT(N16,LEN("non"))="non"</formula>
    </cfRule>
  </conditionalFormatting>
  <conditionalFormatting sqref="N16">
    <cfRule type="expression" dxfId="1989" priority="2970" stopIfTrue="1">
      <formula>LEN(TRIM(N16))=0</formula>
    </cfRule>
  </conditionalFormatting>
  <conditionalFormatting sqref="N16">
    <cfRule type="containsBlanks" priority="2967" stopIfTrue="1">
      <formula>LEN(TRIM(N16))=0</formula>
    </cfRule>
  </conditionalFormatting>
  <conditionalFormatting sqref="N16">
    <cfRule type="containsBlanks" priority="2961" stopIfTrue="1">
      <formula>LEN(TRIM(N16))=0</formula>
    </cfRule>
  </conditionalFormatting>
  <conditionalFormatting sqref="N16">
    <cfRule type="cellIs" dxfId="1988" priority="2962" stopIfTrue="1" operator="notEqual">
      <formula>"non disponibile"</formula>
    </cfRule>
    <cfRule type="expression" dxfId="1987" priority="2963" stopIfTrue="1">
      <formula>LEFT(N16,LEN("non"))="non"</formula>
    </cfRule>
  </conditionalFormatting>
  <conditionalFormatting sqref="N16">
    <cfRule type="expression" dxfId="1986" priority="2964" stopIfTrue="1">
      <formula>LEN(TRIM(N16))=0</formula>
    </cfRule>
  </conditionalFormatting>
  <conditionalFormatting sqref="O16">
    <cfRule type="cellIs" dxfId="1985" priority="2958" stopIfTrue="1" operator="notEqual">
      <formula>"non disponibile"</formula>
    </cfRule>
    <cfRule type="expression" dxfId="1984" priority="2959" stopIfTrue="1">
      <formula>LEFT(O16,LEN("non"))="non"</formula>
    </cfRule>
  </conditionalFormatting>
  <conditionalFormatting sqref="O16">
    <cfRule type="expression" dxfId="1983" priority="2960" stopIfTrue="1">
      <formula>LEN(TRIM(O16))=0</formula>
    </cfRule>
  </conditionalFormatting>
  <conditionalFormatting sqref="O16">
    <cfRule type="containsBlanks" priority="2957" stopIfTrue="1">
      <formula>LEN(TRIM(O16))=0</formula>
    </cfRule>
  </conditionalFormatting>
  <conditionalFormatting sqref="O16">
    <cfRule type="cellIs" dxfId="1982" priority="2953" stopIfTrue="1" operator="notEqual">
      <formula>"non disponibile"</formula>
    </cfRule>
    <cfRule type="expression" dxfId="1981" priority="2954" stopIfTrue="1">
      <formula>LEFT(O16,LEN("non"))="non"</formula>
    </cfRule>
  </conditionalFormatting>
  <conditionalFormatting sqref="O16">
    <cfRule type="expression" dxfId="1980" priority="2955" stopIfTrue="1">
      <formula>LEN(TRIM(O16))=0</formula>
    </cfRule>
  </conditionalFormatting>
  <conditionalFormatting sqref="O16">
    <cfRule type="containsBlanks" priority="2952" stopIfTrue="1">
      <formula>LEN(TRIM(O16))=0</formula>
    </cfRule>
  </conditionalFormatting>
  <conditionalFormatting sqref="O16">
    <cfRule type="cellIs" dxfId="1979" priority="2948" stopIfTrue="1" operator="notEqual">
      <formula>"non disponibile"</formula>
    </cfRule>
    <cfRule type="expression" dxfId="1978" priority="2949" stopIfTrue="1">
      <formula>LEFT(O16,LEN("non"))="non"</formula>
    </cfRule>
  </conditionalFormatting>
  <conditionalFormatting sqref="O16">
    <cfRule type="expression" dxfId="1977" priority="2950" stopIfTrue="1">
      <formula>LEN(TRIM(O16))=0</formula>
    </cfRule>
  </conditionalFormatting>
  <conditionalFormatting sqref="O16">
    <cfRule type="containsBlanks" priority="2947" stopIfTrue="1">
      <formula>LEN(TRIM(O16))=0</formula>
    </cfRule>
  </conditionalFormatting>
  <conditionalFormatting sqref="O16">
    <cfRule type="cellIs" dxfId="1976" priority="2943" stopIfTrue="1" operator="notEqual">
      <formula>"non disponibile"</formula>
    </cfRule>
    <cfRule type="expression" dxfId="1975" priority="2944" stopIfTrue="1">
      <formula>LEFT(O16,LEN("non"))="non"</formula>
    </cfRule>
  </conditionalFormatting>
  <conditionalFormatting sqref="O16">
    <cfRule type="expression" dxfId="1974" priority="2945" stopIfTrue="1">
      <formula>LEN(TRIM(O16))=0</formula>
    </cfRule>
  </conditionalFormatting>
  <conditionalFormatting sqref="O16">
    <cfRule type="containsBlanks" priority="2942" stopIfTrue="1">
      <formula>LEN(TRIM(O16))=0</formula>
    </cfRule>
  </conditionalFormatting>
  <conditionalFormatting sqref="O16">
    <cfRule type="cellIs" dxfId="1973" priority="2938" stopIfTrue="1" operator="notEqual">
      <formula>"non disponibile"</formula>
    </cfRule>
    <cfRule type="expression" dxfId="1972" priority="2939" stopIfTrue="1">
      <formula>LEFT(O16,LEN("non"))="non"</formula>
    </cfRule>
  </conditionalFormatting>
  <conditionalFormatting sqref="O16">
    <cfRule type="expression" dxfId="1971" priority="2940" stopIfTrue="1">
      <formula>LEN(TRIM(O16))=0</formula>
    </cfRule>
  </conditionalFormatting>
  <conditionalFormatting sqref="O16">
    <cfRule type="containsBlanks" priority="2937" stopIfTrue="1">
      <formula>LEN(TRIM(O16))=0</formula>
    </cfRule>
  </conditionalFormatting>
  <conditionalFormatting sqref="O16">
    <cfRule type="containsBlanks" priority="2931" stopIfTrue="1">
      <formula>LEN(TRIM(O16))=0</formula>
    </cfRule>
  </conditionalFormatting>
  <conditionalFormatting sqref="O16">
    <cfRule type="cellIs" dxfId="1970" priority="2932" stopIfTrue="1" operator="notEqual">
      <formula>"non disponibile"</formula>
    </cfRule>
    <cfRule type="expression" dxfId="1969" priority="2933" stopIfTrue="1">
      <formula>LEFT(O16,LEN("non"))="non"</formula>
    </cfRule>
  </conditionalFormatting>
  <conditionalFormatting sqref="O16">
    <cfRule type="expression" dxfId="1968" priority="2934" stopIfTrue="1">
      <formula>LEN(TRIM(O16))=0</formula>
    </cfRule>
  </conditionalFormatting>
  <conditionalFormatting sqref="O16">
    <cfRule type="cellIs" dxfId="1967" priority="2928" stopIfTrue="1" operator="notEqual">
      <formula>"non disponibile"</formula>
    </cfRule>
    <cfRule type="expression" dxfId="1966" priority="2929" stopIfTrue="1">
      <formula>LEFT(O16,LEN("non"))="non"</formula>
    </cfRule>
  </conditionalFormatting>
  <conditionalFormatting sqref="O16">
    <cfRule type="expression" dxfId="1965" priority="2930" stopIfTrue="1">
      <formula>LEN(TRIM(O16))=0</formula>
    </cfRule>
  </conditionalFormatting>
  <conditionalFormatting sqref="O16">
    <cfRule type="containsBlanks" priority="2927" stopIfTrue="1">
      <formula>LEN(TRIM(O16))=0</formula>
    </cfRule>
  </conditionalFormatting>
  <conditionalFormatting sqref="O16">
    <cfRule type="containsBlanks" priority="2921" stopIfTrue="1">
      <formula>LEN(TRIM(O16))=0</formula>
    </cfRule>
  </conditionalFormatting>
  <conditionalFormatting sqref="O16">
    <cfRule type="cellIs" dxfId="1964" priority="2922" stopIfTrue="1" operator="notEqual">
      <formula>"non disponibile"</formula>
    </cfRule>
    <cfRule type="expression" dxfId="1963" priority="2923" stopIfTrue="1">
      <formula>LEFT(O16,LEN("non"))="non"</formula>
    </cfRule>
  </conditionalFormatting>
  <conditionalFormatting sqref="O16">
    <cfRule type="expression" dxfId="1962" priority="2924" stopIfTrue="1">
      <formula>LEN(TRIM(O16))=0</formula>
    </cfRule>
  </conditionalFormatting>
  <conditionalFormatting sqref="O16">
    <cfRule type="cellIs" dxfId="1961" priority="2918" stopIfTrue="1" operator="notEqual">
      <formula>"non disponibile"</formula>
    </cfRule>
    <cfRule type="expression" dxfId="1960" priority="2919" stopIfTrue="1">
      <formula>LEFT(O16,LEN("non"))="non"</formula>
    </cfRule>
  </conditionalFormatting>
  <conditionalFormatting sqref="O16">
    <cfRule type="expression" dxfId="1959" priority="2920" stopIfTrue="1">
      <formula>LEN(TRIM(O16))=0</formula>
    </cfRule>
  </conditionalFormatting>
  <conditionalFormatting sqref="O16">
    <cfRule type="containsBlanks" priority="2917" stopIfTrue="1">
      <formula>LEN(TRIM(O16))=0</formula>
    </cfRule>
  </conditionalFormatting>
  <conditionalFormatting sqref="O16">
    <cfRule type="containsBlanks" priority="2911" stopIfTrue="1">
      <formula>LEN(TRIM(O16))=0</formula>
    </cfRule>
  </conditionalFormatting>
  <conditionalFormatting sqref="O16">
    <cfRule type="cellIs" dxfId="1958" priority="2912" stopIfTrue="1" operator="notEqual">
      <formula>"non disponibile"</formula>
    </cfRule>
    <cfRule type="expression" dxfId="1957" priority="2913" stopIfTrue="1">
      <formula>LEFT(O16,LEN("non"))="non"</formula>
    </cfRule>
  </conditionalFormatting>
  <conditionalFormatting sqref="O16">
    <cfRule type="expression" dxfId="1956" priority="2914" stopIfTrue="1">
      <formula>LEN(TRIM(O16))=0</formula>
    </cfRule>
  </conditionalFormatting>
  <conditionalFormatting sqref="P16">
    <cfRule type="cellIs" dxfId="1955" priority="2908" stopIfTrue="1" operator="notEqual">
      <formula>"non disponibile"</formula>
    </cfRule>
    <cfRule type="expression" dxfId="1954" priority="2909" stopIfTrue="1">
      <formula>LEFT(P16,LEN("non"))="non"</formula>
    </cfRule>
  </conditionalFormatting>
  <conditionalFormatting sqref="P16">
    <cfRule type="expression" dxfId="1953" priority="2910" stopIfTrue="1">
      <formula>LEN(TRIM(P16))=0</formula>
    </cfRule>
  </conditionalFormatting>
  <conditionalFormatting sqref="P16">
    <cfRule type="containsBlanks" priority="2907" stopIfTrue="1">
      <formula>LEN(TRIM(P16))=0</formula>
    </cfRule>
  </conditionalFormatting>
  <conditionalFormatting sqref="P16">
    <cfRule type="cellIs" dxfId="1952" priority="2903" stopIfTrue="1" operator="notEqual">
      <formula>"non disponibile"</formula>
    </cfRule>
    <cfRule type="expression" dxfId="1951" priority="2904" stopIfTrue="1">
      <formula>LEFT(P16,LEN("non"))="non"</formula>
    </cfRule>
  </conditionalFormatting>
  <conditionalFormatting sqref="P16">
    <cfRule type="expression" dxfId="1950" priority="2905" stopIfTrue="1">
      <formula>LEN(TRIM(P16))=0</formula>
    </cfRule>
  </conditionalFormatting>
  <conditionalFormatting sqref="P16">
    <cfRule type="containsBlanks" priority="2902" stopIfTrue="1">
      <formula>LEN(TRIM(P16))=0</formula>
    </cfRule>
  </conditionalFormatting>
  <conditionalFormatting sqref="P16">
    <cfRule type="cellIs" dxfId="1949" priority="2898" stopIfTrue="1" operator="notEqual">
      <formula>"non disponibile"</formula>
    </cfRule>
    <cfRule type="expression" dxfId="1948" priority="2899" stopIfTrue="1">
      <formula>LEFT(P16,LEN("non"))="non"</formula>
    </cfRule>
  </conditionalFormatting>
  <conditionalFormatting sqref="P16">
    <cfRule type="expression" dxfId="1947" priority="2900" stopIfTrue="1">
      <formula>LEN(TRIM(P16))=0</formula>
    </cfRule>
  </conditionalFormatting>
  <conditionalFormatting sqref="P16">
    <cfRule type="containsBlanks" priority="2897" stopIfTrue="1">
      <formula>LEN(TRIM(P16))=0</formula>
    </cfRule>
  </conditionalFormatting>
  <conditionalFormatting sqref="P16">
    <cfRule type="cellIs" dxfId="1946" priority="2893" stopIfTrue="1" operator="notEqual">
      <formula>"non disponibile"</formula>
    </cfRule>
    <cfRule type="expression" dxfId="1945" priority="2894" stopIfTrue="1">
      <formula>LEFT(P16,LEN("non"))="non"</formula>
    </cfRule>
  </conditionalFormatting>
  <conditionalFormatting sqref="P16">
    <cfRule type="expression" dxfId="1944" priority="2895" stopIfTrue="1">
      <formula>LEN(TRIM(P16))=0</formula>
    </cfRule>
  </conditionalFormatting>
  <conditionalFormatting sqref="P16">
    <cfRule type="containsBlanks" priority="2892" stopIfTrue="1">
      <formula>LEN(TRIM(P16))=0</formula>
    </cfRule>
  </conditionalFormatting>
  <conditionalFormatting sqref="P16">
    <cfRule type="cellIs" dxfId="1943" priority="2888" stopIfTrue="1" operator="notEqual">
      <formula>"non disponibile"</formula>
    </cfRule>
    <cfRule type="expression" dxfId="1942" priority="2889" stopIfTrue="1">
      <formula>LEFT(P16,LEN("non"))="non"</formula>
    </cfRule>
  </conditionalFormatting>
  <conditionalFormatting sqref="P16">
    <cfRule type="expression" dxfId="1941" priority="2890" stopIfTrue="1">
      <formula>LEN(TRIM(P16))=0</formula>
    </cfRule>
  </conditionalFormatting>
  <conditionalFormatting sqref="P16">
    <cfRule type="containsBlanks" priority="2887" stopIfTrue="1">
      <formula>LEN(TRIM(P16))=0</formula>
    </cfRule>
  </conditionalFormatting>
  <conditionalFormatting sqref="P16">
    <cfRule type="containsBlanks" priority="2881" stopIfTrue="1">
      <formula>LEN(TRIM(P16))=0</formula>
    </cfRule>
  </conditionalFormatting>
  <conditionalFormatting sqref="P16">
    <cfRule type="cellIs" dxfId="1940" priority="2882" stopIfTrue="1" operator="notEqual">
      <formula>"non disponibile"</formula>
    </cfRule>
    <cfRule type="expression" dxfId="1939" priority="2883" stopIfTrue="1">
      <formula>LEFT(P16,LEN("non"))="non"</formula>
    </cfRule>
  </conditionalFormatting>
  <conditionalFormatting sqref="P16">
    <cfRule type="expression" dxfId="1938" priority="2884" stopIfTrue="1">
      <formula>LEN(TRIM(P16))=0</formula>
    </cfRule>
  </conditionalFormatting>
  <conditionalFormatting sqref="P16">
    <cfRule type="cellIs" dxfId="1937" priority="2878" stopIfTrue="1" operator="notEqual">
      <formula>"non disponibile"</formula>
    </cfRule>
    <cfRule type="expression" dxfId="1936" priority="2879" stopIfTrue="1">
      <formula>LEFT(P16,LEN("non"))="non"</formula>
    </cfRule>
  </conditionalFormatting>
  <conditionalFormatting sqref="P16">
    <cfRule type="expression" dxfId="1935" priority="2880" stopIfTrue="1">
      <formula>LEN(TRIM(P16))=0</formula>
    </cfRule>
  </conditionalFormatting>
  <conditionalFormatting sqref="P16">
    <cfRule type="containsBlanks" priority="2877" stopIfTrue="1">
      <formula>LEN(TRIM(P16))=0</formula>
    </cfRule>
  </conditionalFormatting>
  <conditionalFormatting sqref="P16">
    <cfRule type="containsBlanks" priority="2871" stopIfTrue="1">
      <formula>LEN(TRIM(P16))=0</formula>
    </cfRule>
  </conditionalFormatting>
  <conditionalFormatting sqref="P16">
    <cfRule type="cellIs" dxfId="1934" priority="2872" stopIfTrue="1" operator="notEqual">
      <formula>"non disponibile"</formula>
    </cfRule>
    <cfRule type="expression" dxfId="1933" priority="2873" stopIfTrue="1">
      <formula>LEFT(P16,LEN("non"))="non"</formula>
    </cfRule>
  </conditionalFormatting>
  <conditionalFormatting sqref="P16">
    <cfRule type="expression" dxfId="1932" priority="2874" stopIfTrue="1">
      <formula>LEN(TRIM(P16))=0</formula>
    </cfRule>
  </conditionalFormatting>
  <conditionalFormatting sqref="P16">
    <cfRule type="cellIs" dxfId="1931" priority="2868" stopIfTrue="1" operator="notEqual">
      <formula>"non disponibile"</formula>
    </cfRule>
    <cfRule type="expression" dxfId="1930" priority="2869" stopIfTrue="1">
      <formula>LEFT(P16,LEN("non"))="non"</formula>
    </cfRule>
  </conditionalFormatting>
  <conditionalFormatting sqref="P16">
    <cfRule type="expression" dxfId="1929" priority="2870" stopIfTrue="1">
      <formula>LEN(TRIM(P16))=0</formula>
    </cfRule>
  </conditionalFormatting>
  <conditionalFormatting sqref="P16">
    <cfRule type="containsBlanks" priority="2867" stopIfTrue="1">
      <formula>LEN(TRIM(P16))=0</formula>
    </cfRule>
  </conditionalFormatting>
  <conditionalFormatting sqref="P16">
    <cfRule type="containsBlanks" priority="2861" stopIfTrue="1">
      <formula>LEN(TRIM(P16))=0</formula>
    </cfRule>
  </conditionalFormatting>
  <conditionalFormatting sqref="P16">
    <cfRule type="cellIs" dxfId="1928" priority="2862" stopIfTrue="1" operator="notEqual">
      <formula>"non disponibile"</formula>
    </cfRule>
    <cfRule type="expression" dxfId="1927" priority="2863" stopIfTrue="1">
      <formula>LEFT(P16,LEN("non"))="non"</formula>
    </cfRule>
  </conditionalFormatting>
  <conditionalFormatting sqref="P16">
    <cfRule type="expression" dxfId="1926" priority="2864" stopIfTrue="1">
      <formula>LEN(TRIM(P16))=0</formula>
    </cfRule>
  </conditionalFormatting>
  <conditionalFormatting sqref="N19">
    <cfRule type="containsBlanks" priority="2856" stopIfTrue="1">
      <formula>LEN(TRIM(N19))=0</formula>
    </cfRule>
  </conditionalFormatting>
  <conditionalFormatting sqref="N19">
    <cfRule type="cellIs" dxfId="1925" priority="2857" stopIfTrue="1" operator="notEqual">
      <formula>"non disponibile"</formula>
    </cfRule>
    <cfRule type="expression" dxfId="1924" priority="2858" stopIfTrue="1">
      <formula>LEFT(N19,LEN("non"))="non"</formula>
    </cfRule>
  </conditionalFormatting>
  <conditionalFormatting sqref="N19">
    <cfRule type="expression" dxfId="1923" priority="2859" stopIfTrue="1">
      <formula>LEN(TRIM(N19))=0</formula>
    </cfRule>
  </conditionalFormatting>
  <conditionalFormatting sqref="O19">
    <cfRule type="cellIs" dxfId="1922" priority="2818" stopIfTrue="1" operator="notEqual">
      <formula>"non disponibile"</formula>
    </cfRule>
    <cfRule type="expression" dxfId="1921" priority="2819" stopIfTrue="1">
      <formula>LEFT(O19,LEN("non"))="non"</formula>
    </cfRule>
  </conditionalFormatting>
  <conditionalFormatting sqref="O19">
    <cfRule type="expression" dxfId="1920" priority="2820" stopIfTrue="1">
      <formula>LEN(TRIM(O19))=0</formula>
    </cfRule>
  </conditionalFormatting>
  <conditionalFormatting sqref="O19">
    <cfRule type="containsBlanks" priority="2817" stopIfTrue="1">
      <formula>LEN(TRIM(O19))=0</formula>
    </cfRule>
  </conditionalFormatting>
  <conditionalFormatting sqref="O19">
    <cfRule type="cellIs" dxfId="1919" priority="2813" stopIfTrue="1" operator="notEqual">
      <formula>"non disponibile"</formula>
    </cfRule>
    <cfRule type="expression" dxfId="1918" priority="2814" stopIfTrue="1">
      <formula>LEFT(O19,LEN("non"))="non"</formula>
    </cfRule>
  </conditionalFormatting>
  <conditionalFormatting sqref="O19">
    <cfRule type="expression" dxfId="1917" priority="2815" stopIfTrue="1">
      <formula>LEN(TRIM(O19))=0</formula>
    </cfRule>
  </conditionalFormatting>
  <conditionalFormatting sqref="O19">
    <cfRule type="containsBlanks" priority="2812" stopIfTrue="1">
      <formula>LEN(TRIM(O19))=0</formula>
    </cfRule>
  </conditionalFormatting>
  <conditionalFormatting sqref="O19">
    <cfRule type="cellIs" dxfId="1916" priority="2808" stopIfTrue="1" operator="notEqual">
      <formula>"non disponibile"</formula>
    </cfRule>
    <cfRule type="expression" dxfId="1915" priority="2809" stopIfTrue="1">
      <formula>LEFT(O19,LEN("non"))="non"</formula>
    </cfRule>
  </conditionalFormatting>
  <conditionalFormatting sqref="O19">
    <cfRule type="expression" dxfId="1914" priority="2810" stopIfTrue="1">
      <formula>LEN(TRIM(O19))=0</formula>
    </cfRule>
  </conditionalFormatting>
  <conditionalFormatting sqref="O19">
    <cfRule type="containsBlanks" priority="2807" stopIfTrue="1">
      <formula>LEN(TRIM(O19))=0</formula>
    </cfRule>
  </conditionalFormatting>
  <conditionalFormatting sqref="M17">
    <cfRule type="cellIs" dxfId="1913" priority="2788" stopIfTrue="1" operator="notEqual">
      <formula>"non disponibile"</formula>
    </cfRule>
    <cfRule type="expression" dxfId="1912" priority="2789" stopIfTrue="1">
      <formula>LEFT(M17,LEN("non"))="non"</formula>
    </cfRule>
  </conditionalFormatting>
  <conditionalFormatting sqref="M17">
    <cfRule type="expression" dxfId="1911" priority="2790" stopIfTrue="1">
      <formula>LEN(TRIM(M17))=0</formula>
    </cfRule>
  </conditionalFormatting>
  <conditionalFormatting sqref="M17">
    <cfRule type="containsBlanks" priority="2787" stopIfTrue="1">
      <formula>LEN(TRIM(M17))=0</formula>
    </cfRule>
  </conditionalFormatting>
  <conditionalFormatting sqref="M17">
    <cfRule type="cellIs" dxfId="1910" priority="2783" stopIfTrue="1" operator="notEqual">
      <formula>"non disponibile"</formula>
    </cfRule>
    <cfRule type="expression" dxfId="1909" priority="2784" stopIfTrue="1">
      <formula>LEFT(M17,LEN("non"))="non"</formula>
    </cfRule>
  </conditionalFormatting>
  <conditionalFormatting sqref="M17">
    <cfRule type="expression" dxfId="1908" priority="2785" stopIfTrue="1">
      <formula>LEN(TRIM(M17))=0</formula>
    </cfRule>
  </conditionalFormatting>
  <conditionalFormatting sqref="M17">
    <cfRule type="containsBlanks" priority="2782" stopIfTrue="1">
      <formula>LEN(TRIM(M17))=0</formula>
    </cfRule>
  </conditionalFormatting>
  <conditionalFormatting sqref="M17">
    <cfRule type="containsBlanks" priority="2776" stopIfTrue="1">
      <formula>LEN(TRIM(M17))=0</formula>
    </cfRule>
  </conditionalFormatting>
  <conditionalFormatting sqref="M17">
    <cfRule type="cellIs" dxfId="1907" priority="2777" stopIfTrue="1" operator="notEqual">
      <formula>"non disponibile"</formula>
    </cfRule>
    <cfRule type="expression" dxfId="1906" priority="2778" stopIfTrue="1">
      <formula>LEFT(M17,LEN("non"))="non"</formula>
    </cfRule>
  </conditionalFormatting>
  <conditionalFormatting sqref="M17">
    <cfRule type="expression" dxfId="1905" priority="2779" stopIfTrue="1">
      <formula>LEN(TRIM(M17))=0</formula>
    </cfRule>
  </conditionalFormatting>
  <conditionalFormatting sqref="M17">
    <cfRule type="cellIs" dxfId="1904" priority="2773" stopIfTrue="1" operator="notEqual">
      <formula>"non disponibile"</formula>
    </cfRule>
    <cfRule type="expression" dxfId="1903" priority="2774" stopIfTrue="1">
      <formula>LEFT(M17,LEN("non"))="non"</formula>
    </cfRule>
  </conditionalFormatting>
  <conditionalFormatting sqref="M17">
    <cfRule type="expression" dxfId="1902" priority="2775" stopIfTrue="1">
      <formula>LEN(TRIM(M17))=0</formula>
    </cfRule>
  </conditionalFormatting>
  <conditionalFormatting sqref="M17">
    <cfRule type="containsBlanks" priority="2772" stopIfTrue="1">
      <formula>LEN(TRIM(M17))=0</formula>
    </cfRule>
  </conditionalFormatting>
  <conditionalFormatting sqref="M17">
    <cfRule type="containsBlanks" priority="2766" stopIfTrue="1">
      <formula>LEN(TRIM(M17))=0</formula>
    </cfRule>
  </conditionalFormatting>
  <conditionalFormatting sqref="M17">
    <cfRule type="cellIs" dxfId="1901" priority="2767" stopIfTrue="1" operator="notEqual">
      <formula>"non disponibile"</formula>
    </cfRule>
    <cfRule type="expression" dxfId="1900" priority="2768" stopIfTrue="1">
      <formula>LEFT(M17,LEN("non"))="non"</formula>
    </cfRule>
  </conditionalFormatting>
  <conditionalFormatting sqref="M17">
    <cfRule type="expression" dxfId="1899" priority="2769" stopIfTrue="1">
      <formula>LEN(TRIM(M17))=0</formula>
    </cfRule>
  </conditionalFormatting>
  <conditionalFormatting sqref="M17">
    <cfRule type="cellIs" dxfId="1898" priority="2763" stopIfTrue="1" operator="notEqual">
      <formula>"non disponibile"</formula>
    </cfRule>
    <cfRule type="expression" dxfId="1897" priority="2764" stopIfTrue="1">
      <formula>LEFT(M17,LEN("non"))="non"</formula>
    </cfRule>
  </conditionalFormatting>
  <conditionalFormatting sqref="M17">
    <cfRule type="expression" dxfId="1896" priority="2765" stopIfTrue="1">
      <formula>LEN(TRIM(M17))=0</formula>
    </cfRule>
  </conditionalFormatting>
  <conditionalFormatting sqref="M17">
    <cfRule type="containsBlanks" priority="2762" stopIfTrue="1">
      <formula>LEN(TRIM(M17))=0</formula>
    </cfRule>
  </conditionalFormatting>
  <conditionalFormatting sqref="M17">
    <cfRule type="containsBlanks" priority="2756" stopIfTrue="1">
      <formula>LEN(TRIM(M17))=0</formula>
    </cfRule>
  </conditionalFormatting>
  <conditionalFormatting sqref="M17">
    <cfRule type="cellIs" dxfId="1895" priority="2757" stopIfTrue="1" operator="notEqual">
      <formula>"non disponibile"</formula>
    </cfRule>
    <cfRule type="expression" dxfId="1894" priority="2758" stopIfTrue="1">
      <formula>LEFT(M17,LEN("non"))="non"</formula>
    </cfRule>
  </conditionalFormatting>
  <conditionalFormatting sqref="M17">
    <cfRule type="expression" dxfId="1893" priority="2759" stopIfTrue="1">
      <formula>LEN(TRIM(M17))=0</formula>
    </cfRule>
  </conditionalFormatting>
  <conditionalFormatting sqref="M20">
    <cfRule type="cellIs" dxfId="1892" priority="2753" stopIfTrue="1" operator="notEqual">
      <formula>"non disponibile"</formula>
    </cfRule>
    <cfRule type="expression" dxfId="1891" priority="2754" stopIfTrue="1">
      <formula>LEFT(M20,LEN("non"))="non"</formula>
    </cfRule>
  </conditionalFormatting>
  <conditionalFormatting sqref="M20">
    <cfRule type="expression" dxfId="1890" priority="2755" stopIfTrue="1">
      <formula>LEN(TRIM(M20))=0</formula>
    </cfRule>
  </conditionalFormatting>
  <conditionalFormatting sqref="M20">
    <cfRule type="containsBlanks" priority="2752" stopIfTrue="1">
      <formula>LEN(TRIM(M20))=0</formula>
    </cfRule>
  </conditionalFormatting>
  <conditionalFormatting sqref="M20">
    <cfRule type="cellIs" dxfId="1889" priority="2748" stopIfTrue="1" operator="notEqual">
      <formula>"non disponibile"</formula>
    </cfRule>
    <cfRule type="expression" dxfId="1888" priority="2749" stopIfTrue="1">
      <formula>LEFT(M20,LEN("non"))="non"</formula>
    </cfRule>
  </conditionalFormatting>
  <conditionalFormatting sqref="M20">
    <cfRule type="expression" dxfId="1887" priority="2750" stopIfTrue="1">
      <formula>LEN(TRIM(M20))=0</formula>
    </cfRule>
  </conditionalFormatting>
  <conditionalFormatting sqref="M20">
    <cfRule type="containsBlanks" priority="2747" stopIfTrue="1">
      <formula>LEN(TRIM(M20))=0</formula>
    </cfRule>
  </conditionalFormatting>
  <conditionalFormatting sqref="M20">
    <cfRule type="cellIs" dxfId="1886" priority="2743" stopIfTrue="1" operator="notEqual">
      <formula>"non disponibile"</formula>
    </cfRule>
    <cfRule type="expression" dxfId="1885" priority="2744" stopIfTrue="1">
      <formula>LEFT(M20,LEN("non"))="non"</formula>
    </cfRule>
  </conditionalFormatting>
  <conditionalFormatting sqref="M20">
    <cfRule type="expression" dxfId="1884" priority="2745" stopIfTrue="1">
      <formula>LEN(TRIM(M20))=0</formula>
    </cfRule>
  </conditionalFormatting>
  <conditionalFormatting sqref="M20">
    <cfRule type="containsBlanks" priority="2742" stopIfTrue="1">
      <formula>LEN(TRIM(M20))=0</formula>
    </cfRule>
  </conditionalFormatting>
  <conditionalFormatting sqref="M20">
    <cfRule type="containsBlanks" priority="2736" stopIfTrue="1">
      <formula>LEN(TRIM(M20))=0</formula>
    </cfRule>
  </conditionalFormatting>
  <conditionalFormatting sqref="M20">
    <cfRule type="cellIs" dxfId="1883" priority="2737" stopIfTrue="1" operator="notEqual">
      <formula>"non disponibile"</formula>
    </cfRule>
    <cfRule type="expression" dxfId="1882" priority="2738" stopIfTrue="1">
      <formula>LEFT(M20,LEN("non"))="non"</formula>
    </cfRule>
  </conditionalFormatting>
  <conditionalFormatting sqref="M20">
    <cfRule type="expression" dxfId="1881" priority="2739" stopIfTrue="1">
      <formula>LEN(TRIM(M20))=0</formula>
    </cfRule>
  </conditionalFormatting>
  <conditionalFormatting sqref="M20">
    <cfRule type="cellIs" dxfId="1880" priority="2733" stopIfTrue="1" operator="notEqual">
      <formula>"non disponibile"</formula>
    </cfRule>
    <cfRule type="expression" dxfId="1879" priority="2734" stopIfTrue="1">
      <formula>LEFT(M20,LEN("non"))="non"</formula>
    </cfRule>
  </conditionalFormatting>
  <conditionalFormatting sqref="M20">
    <cfRule type="expression" dxfId="1878" priority="2735" stopIfTrue="1">
      <formula>LEN(TRIM(M20))=0</formula>
    </cfRule>
  </conditionalFormatting>
  <conditionalFormatting sqref="M20">
    <cfRule type="containsBlanks" priority="2732" stopIfTrue="1">
      <formula>LEN(TRIM(M20))=0</formula>
    </cfRule>
  </conditionalFormatting>
  <conditionalFormatting sqref="M20">
    <cfRule type="containsBlanks" priority="2726" stopIfTrue="1">
      <formula>LEN(TRIM(M20))=0</formula>
    </cfRule>
  </conditionalFormatting>
  <conditionalFormatting sqref="M20">
    <cfRule type="cellIs" dxfId="1877" priority="2727" stopIfTrue="1" operator="notEqual">
      <formula>"non disponibile"</formula>
    </cfRule>
    <cfRule type="expression" dxfId="1876" priority="2728" stopIfTrue="1">
      <formula>LEFT(M20,LEN("non"))="non"</formula>
    </cfRule>
  </conditionalFormatting>
  <conditionalFormatting sqref="M20">
    <cfRule type="expression" dxfId="1875" priority="2729" stopIfTrue="1">
      <formula>LEN(TRIM(M20))=0</formula>
    </cfRule>
  </conditionalFormatting>
  <conditionalFormatting sqref="M20">
    <cfRule type="cellIs" dxfId="1874" priority="2723" stopIfTrue="1" operator="notEqual">
      <formula>"non disponibile"</formula>
    </cfRule>
    <cfRule type="expression" dxfId="1873" priority="2724" stopIfTrue="1">
      <formula>LEFT(M20,LEN("non"))="non"</formula>
    </cfRule>
  </conditionalFormatting>
  <conditionalFormatting sqref="M20">
    <cfRule type="expression" dxfId="1872" priority="2725" stopIfTrue="1">
      <formula>LEN(TRIM(M20))=0</formula>
    </cfRule>
  </conditionalFormatting>
  <conditionalFormatting sqref="M20">
    <cfRule type="containsBlanks" priority="2722" stopIfTrue="1">
      <formula>LEN(TRIM(M20))=0</formula>
    </cfRule>
  </conditionalFormatting>
  <conditionalFormatting sqref="M20">
    <cfRule type="containsBlanks" priority="2716" stopIfTrue="1">
      <formula>LEN(TRIM(M20))=0</formula>
    </cfRule>
  </conditionalFormatting>
  <conditionalFormatting sqref="M20">
    <cfRule type="cellIs" dxfId="1871" priority="2717" stopIfTrue="1" operator="notEqual">
      <formula>"non disponibile"</formula>
    </cfRule>
    <cfRule type="expression" dxfId="1870" priority="2718" stopIfTrue="1">
      <formula>LEFT(M20,LEN("non"))="non"</formula>
    </cfRule>
  </conditionalFormatting>
  <conditionalFormatting sqref="M20">
    <cfRule type="expression" dxfId="1869" priority="2719" stopIfTrue="1">
      <formula>LEN(TRIM(M20))=0</formula>
    </cfRule>
  </conditionalFormatting>
  <conditionalFormatting sqref="M20">
    <cfRule type="cellIs" dxfId="1868" priority="2713" stopIfTrue="1" operator="notEqual">
      <formula>"non disponibile"</formula>
    </cfRule>
    <cfRule type="expression" dxfId="1867" priority="2714" stopIfTrue="1">
      <formula>LEFT(M20,LEN("non"))="non"</formula>
    </cfRule>
  </conditionalFormatting>
  <conditionalFormatting sqref="M20">
    <cfRule type="expression" dxfId="1866" priority="2715" stopIfTrue="1">
      <formula>LEN(TRIM(M20))=0</formula>
    </cfRule>
  </conditionalFormatting>
  <conditionalFormatting sqref="M20">
    <cfRule type="containsBlanks" priority="2712" stopIfTrue="1">
      <formula>LEN(TRIM(M20))=0</formula>
    </cfRule>
  </conditionalFormatting>
  <conditionalFormatting sqref="M20">
    <cfRule type="cellIs" dxfId="1865" priority="2708" stopIfTrue="1" operator="notEqual">
      <formula>"non disponibile"</formula>
    </cfRule>
    <cfRule type="expression" dxfId="1864" priority="2709" stopIfTrue="1">
      <formula>LEFT(M20,LEN("non"))="non"</formula>
    </cfRule>
  </conditionalFormatting>
  <conditionalFormatting sqref="M20">
    <cfRule type="expression" dxfId="1863" priority="2710" stopIfTrue="1">
      <formula>LEN(TRIM(M20))=0</formula>
    </cfRule>
  </conditionalFormatting>
  <conditionalFormatting sqref="M20">
    <cfRule type="containsBlanks" priority="2707" stopIfTrue="1">
      <formula>LEN(TRIM(M20))=0</formula>
    </cfRule>
  </conditionalFormatting>
  <conditionalFormatting sqref="M21">
    <cfRule type="cellIs" dxfId="1862" priority="2703" stopIfTrue="1" operator="notEqual">
      <formula>"non disponibile"</formula>
    </cfRule>
    <cfRule type="expression" dxfId="1861" priority="2704" stopIfTrue="1">
      <formula>LEFT(M21,LEN("non"))="non"</formula>
    </cfRule>
  </conditionalFormatting>
  <conditionalFormatting sqref="M21">
    <cfRule type="expression" dxfId="1860" priority="2705" stopIfTrue="1">
      <formula>LEN(TRIM(M21))=0</formula>
    </cfRule>
  </conditionalFormatting>
  <conditionalFormatting sqref="M21">
    <cfRule type="containsBlanks" priority="2702" stopIfTrue="1">
      <formula>LEN(TRIM(M21))=0</formula>
    </cfRule>
  </conditionalFormatting>
  <conditionalFormatting sqref="M21">
    <cfRule type="cellIs" dxfId="1859" priority="2698" stopIfTrue="1" operator="notEqual">
      <formula>"non disponibile"</formula>
    </cfRule>
    <cfRule type="expression" dxfId="1858" priority="2699" stopIfTrue="1">
      <formula>LEFT(M21,LEN("non"))="non"</formula>
    </cfRule>
  </conditionalFormatting>
  <conditionalFormatting sqref="M21">
    <cfRule type="expression" dxfId="1857" priority="2700" stopIfTrue="1">
      <formula>LEN(TRIM(M21))=0</formula>
    </cfRule>
  </conditionalFormatting>
  <conditionalFormatting sqref="M21">
    <cfRule type="containsBlanks" priority="2697" stopIfTrue="1">
      <formula>LEN(TRIM(M21))=0</formula>
    </cfRule>
  </conditionalFormatting>
  <conditionalFormatting sqref="M21">
    <cfRule type="cellIs" dxfId="1856" priority="2693" stopIfTrue="1" operator="notEqual">
      <formula>"non disponibile"</formula>
    </cfRule>
    <cfRule type="expression" dxfId="1855" priority="2694" stopIfTrue="1">
      <formula>LEFT(M21,LEN("non"))="non"</formula>
    </cfRule>
  </conditionalFormatting>
  <conditionalFormatting sqref="M21">
    <cfRule type="expression" dxfId="1854" priority="2695" stopIfTrue="1">
      <formula>LEN(TRIM(M21))=0</formula>
    </cfRule>
  </conditionalFormatting>
  <conditionalFormatting sqref="M21">
    <cfRule type="containsBlanks" priority="2692" stopIfTrue="1">
      <formula>LEN(TRIM(M21))=0</formula>
    </cfRule>
  </conditionalFormatting>
  <conditionalFormatting sqref="M21">
    <cfRule type="containsBlanks" priority="2686" stopIfTrue="1">
      <formula>LEN(TRIM(M21))=0</formula>
    </cfRule>
  </conditionalFormatting>
  <conditionalFormatting sqref="M21">
    <cfRule type="cellIs" dxfId="1853" priority="2687" stopIfTrue="1" operator="notEqual">
      <formula>"non disponibile"</formula>
    </cfRule>
    <cfRule type="expression" dxfId="1852" priority="2688" stopIfTrue="1">
      <formula>LEFT(M21,LEN("non"))="non"</formula>
    </cfRule>
  </conditionalFormatting>
  <conditionalFormatting sqref="M21">
    <cfRule type="expression" dxfId="1851" priority="2689" stopIfTrue="1">
      <formula>LEN(TRIM(M21))=0</formula>
    </cfRule>
  </conditionalFormatting>
  <conditionalFormatting sqref="M21">
    <cfRule type="cellIs" dxfId="1850" priority="2683" stopIfTrue="1" operator="notEqual">
      <formula>"non disponibile"</formula>
    </cfRule>
    <cfRule type="expression" dxfId="1849" priority="2684" stopIfTrue="1">
      <formula>LEFT(M21,LEN("non"))="non"</formula>
    </cfRule>
  </conditionalFormatting>
  <conditionalFormatting sqref="M21">
    <cfRule type="expression" dxfId="1848" priority="2685" stopIfTrue="1">
      <formula>LEN(TRIM(M21))=0</formula>
    </cfRule>
  </conditionalFormatting>
  <conditionalFormatting sqref="M21">
    <cfRule type="containsBlanks" priority="2682" stopIfTrue="1">
      <formula>LEN(TRIM(M21))=0</formula>
    </cfRule>
  </conditionalFormatting>
  <conditionalFormatting sqref="M21">
    <cfRule type="containsBlanks" priority="2676" stopIfTrue="1">
      <formula>LEN(TRIM(M21))=0</formula>
    </cfRule>
  </conditionalFormatting>
  <conditionalFormatting sqref="M21">
    <cfRule type="cellIs" dxfId="1847" priority="2677" stopIfTrue="1" operator="notEqual">
      <formula>"non disponibile"</formula>
    </cfRule>
    <cfRule type="expression" dxfId="1846" priority="2678" stopIfTrue="1">
      <formula>LEFT(M21,LEN("non"))="non"</formula>
    </cfRule>
  </conditionalFormatting>
  <conditionalFormatting sqref="M21">
    <cfRule type="expression" dxfId="1845" priority="2679" stopIfTrue="1">
      <formula>LEN(TRIM(M21))=0</formula>
    </cfRule>
  </conditionalFormatting>
  <conditionalFormatting sqref="M21">
    <cfRule type="cellIs" dxfId="1844" priority="2673" stopIfTrue="1" operator="notEqual">
      <formula>"non disponibile"</formula>
    </cfRule>
    <cfRule type="expression" dxfId="1843" priority="2674" stopIfTrue="1">
      <formula>LEFT(M21,LEN("non"))="non"</formula>
    </cfRule>
  </conditionalFormatting>
  <conditionalFormatting sqref="M21">
    <cfRule type="expression" dxfId="1842" priority="2675" stopIfTrue="1">
      <formula>LEN(TRIM(M21))=0</formula>
    </cfRule>
  </conditionalFormatting>
  <conditionalFormatting sqref="M21">
    <cfRule type="containsBlanks" priority="2672" stopIfTrue="1">
      <formula>LEN(TRIM(M21))=0</formula>
    </cfRule>
  </conditionalFormatting>
  <conditionalFormatting sqref="M21">
    <cfRule type="containsBlanks" priority="2666" stopIfTrue="1">
      <formula>LEN(TRIM(M21))=0</formula>
    </cfRule>
  </conditionalFormatting>
  <conditionalFormatting sqref="M21">
    <cfRule type="cellIs" dxfId="1841" priority="2667" stopIfTrue="1" operator="notEqual">
      <formula>"non disponibile"</formula>
    </cfRule>
    <cfRule type="expression" dxfId="1840" priority="2668" stopIfTrue="1">
      <formula>LEFT(M21,LEN("non"))="non"</formula>
    </cfRule>
  </conditionalFormatting>
  <conditionalFormatting sqref="M21">
    <cfRule type="expression" dxfId="1839" priority="2669" stopIfTrue="1">
      <formula>LEN(TRIM(M21))=0</formula>
    </cfRule>
  </conditionalFormatting>
  <conditionalFormatting sqref="M21">
    <cfRule type="cellIs" dxfId="1838" priority="2663" stopIfTrue="1" operator="notEqual">
      <formula>"non disponibile"</formula>
    </cfRule>
    <cfRule type="expression" dxfId="1837" priority="2664" stopIfTrue="1">
      <formula>LEFT(M21,LEN("non"))="non"</formula>
    </cfRule>
  </conditionalFormatting>
  <conditionalFormatting sqref="M21">
    <cfRule type="expression" dxfId="1836" priority="2665" stopIfTrue="1">
      <formula>LEN(TRIM(M21))=0</formula>
    </cfRule>
  </conditionalFormatting>
  <conditionalFormatting sqref="M21">
    <cfRule type="containsBlanks" priority="2662" stopIfTrue="1">
      <formula>LEN(TRIM(M21))=0</formula>
    </cfRule>
  </conditionalFormatting>
  <conditionalFormatting sqref="M21">
    <cfRule type="cellIs" dxfId="1835" priority="2658" stopIfTrue="1" operator="notEqual">
      <formula>"non disponibile"</formula>
    </cfRule>
    <cfRule type="expression" dxfId="1834" priority="2659" stopIfTrue="1">
      <formula>LEFT(M21,LEN("non"))="non"</formula>
    </cfRule>
  </conditionalFormatting>
  <conditionalFormatting sqref="M21">
    <cfRule type="expression" dxfId="1833" priority="2660" stopIfTrue="1">
      <formula>LEN(TRIM(M21))=0</formula>
    </cfRule>
  </conditionalFormatting>
  <conditionalFormatting sqref="M21">
    <cfRule type="containsBlanks" priority="2657" stopIfTrue="1">
      <formula>LEN(TRIM(M21))=0</formula>
    </cfRule>
  </conditionalFormatting>
  <conditionalFormatting sqref="M11">
    <cfRule type="cellIs" dxfId="1832" priority="2653" stopIfTrue="1" operator="notEqual">
      <formula>"non disponibile"</formula>
    </cfRule>
    <cfRule type="expression" dxfId="1831" priority="2654" stopIfTrue="1">
      <formula>LEFT(M11,LEN("non"))="non"</formula>
    </cfRule>
  </conditionalFormatting>
  <conditionalFormatting sqref="M11">
    <cfRule type="expression" dxfId="1830" priority="2655" stopIfTrue="1">
      <formula>LEN(TRIM(M11))=0</formula>
    </cfRule>
  </conditionalFormatting>
  <conditionalFormatting sqref="M11">
    <cfRule type="containsBlanks" priority="2652" stopIfTrue="1">
      <formula>LEN(TRIM(M11))=0</formula>
    </cfRule>
  </conditionalFormatting>
  <conditionalFormatting sqref="M11">
    <cfRule type="cellIs" dxfId="1829" priority="2648" stopIfTrue="1" operator="notEqual">
      <formula>"non disponibile"</formula>
    </cfRule>
    <cfRule type="expression" dxfId="1828" priority="2649" stopIfTrue="1">
      <formula>LEFT(M11,LEN("non"))="non"</formula>
    </cfRule>
  </conditionalFormatting>
  <conditionalFormatting sqref="M11">
    <cfRule type="expression" dxfId="1827" priority="2650" stopIfTrue="1">
      <formula>LEN(TRIM(M11))=0</formula>
    </cfRule>
  </conditionalFormatting>
  <conditionalFormatting sqref="M11">
    <cfRule type="containsBlanks" priority="2647" stopIfTrue="1">
      <formula>LEN(TRIM(M11))=0</formula>
    </cfRule>
  </conditionalFormatting>
  <conditionalFormatting sqref="M11">
    <cfRule type="cellIs" dxfId="1826" priority="2643" stopIfTrue="1" operator="notEqual">
      <formula>"non disponibile"</formula>
    </cfRule>
    <cfRule type="expression" dxfId="1825" priority="2644" stopIfTrue="1">
      <formula>LEFT(M11,LEN("non"))="non"</formula>
    </cfRule>
  </conditionalFormatting>
  <conditionalFormatting sqref="M11">
    <cfRule type="expression" dxfId="1824" priority="2645" stopIfTrue="1">
      <formula>LEN(TRIM(M11))=0</formula>
    </cfRule>
  </conditionalFormatting>
  <conditionalFormatting sqref="M11">
    <cfRule type="containsBlanks" priority="2642" stopIfTrue="1">
      <formula>LEN(TRIM(M11))=0</formula>
    </cfRule>
  </conditionalFormatting>
  <conditionalFormatting sqref="M11">
    <cfRule type="cellIs" dxfId="1823" priority="2638" stopIfTrue="1" operator="notEqual">
      <formula>"non disponibile"</formula>
    </cfRule>
    <cfRule type="expression" dxfId="1822" priority="2639" stopIfTrue="1">
      <formula>LEFT(M11,LEN("non"))="non"</formula>
    </cfRule>
  </conditionalFormatting>
  <conditionalFormatting sqref="M11">
    <cfRule type="expression" dxfId="1821" priority="2640" stopIfTrue="1">
      <formula>LEN(TRIM(M11))=0</formula>
    </cfRule>
  </conditionalFormatting>
  <conditionalFormatting sqref="M11">
    <cfRule type="containsBlanks" priority="2637" stopIfTrue="1">
      <formula>LEN(TRIM(M11))=0</formula>
    </cfRule>
  </conditionalFormatting>
  <conditionalFormatting sqref="M11">
    <cfRule type="cellIs" dxfId="1820" priority="2633" stopIfTrue="1" operator="notEqual">
      <formula>"non disponibile"</formula>
    </cfRule>
    <cfRule type="expression" dxfId="1819" priority="2634" stopIfTrue="1">
      <formula>LEFT(M11,LEN("non"))="non"</formula>
    </cfRule>
  </conditionalFormatting>
  <conditionalFormatting sqref="M11">
    <cfRule type="expression" dxfId="1818" priority="2635" stopIfTrue="1">
      <formula>LEN(TRIM(M11))=0</formula>
    </cfRule>
  </conditionalFormatting>
  <conditionalFormatting sqref="M11">
    <cfRule type="containsBlanks" priority="2632" stopIfTrue="1">
      <formula>LEN(TRIM(M11))=0</formula>
    </cfRule>
  </conditionalFormatting>
  <conditionalFormatting sqref="M11">
    <cfRule type="containsBlanks" priority="2626" stopIfTrue="1">
      <formula>LEN(TRIM(M11))=0</formula>
    </cfRule>
  </conditionalFormatting>
  <conditionalFormatting sqref="M11">
    <cfRule type="cellIs" dxfId="1817" priority="2627" stopIfTrue="1" operator="notEqual">
      <formula>"non disponibile"</formula>
    </cfRule>
    <cfRule type="expression" dxfId="1816" priority="2628" stopIfTrue="1">
      <formula>LEFT(M11,LEN("non"))="non"</formula>
    </cfRule>
  </conditionalFormatting>
  <conditionalFormatting sqref="M11">
    <cfRule type="expression" dxfId="1815" priority="2629" stopIfTrue="1">
      <formula>LEN(TRIM(M11))=0</formula>
    </cfRule>
  </conditionalFormatting>
  <conditionalFormatting sqref="M11">
    <cfRule type="cellIs" dxfId="1814" priority="2623" stopIfTrue="1" operator="notEqual">
      <formula>"non disponibile"</formula>
    </cfRule>
    <cfRule type="expression" dxfId="1813" priority="2624" stopIfTrue="1">
      <formula>LEFT(M11,LEN("non"))="non"</formula>
    </cfRule>
  </conditionalFormatting>
  <conditionalFormatting sqref="M11">
    <cfRule type="expression" dxfId="1812" priority="2625" stopIfTrue="1">
      <formula>LEN(TRIM(M11))=0</formula>
    </cfRule>
  </conditionalFormatting>
  <conditionalFormatting sqref="M11">
    <cfRule type="containsBlanks" priority="2622" stopIfTrue="1">
      <formula>LEN(TRIM(M11))=0</formula>
    </cfRule>
  </conditionalFormatting>
  <conditionalFormatting sqref="M11">
    <cfRule type="containsBlanks" priority="2616" stopIfTrue="1">
      <formula>LEN(TRIM(M11))=0</formula>
    </cfRule>
  </conditionalFormatting>
  <conditionalFormatting sqref="M11">
    <cfRule type="cellIs" dxfId="1811" priority="2617" stopIfTrue="1" operator="notEqual">
      <formula>"non disponibile"</formula>
    </cfRule>
    <cfRule type="expression" dxfId="1810" priority="2618" stopIfTrue="1">
      <formula>LEFT(M11,LEN("non"))="non"</formula>
    </cfRule>
  </conditionalFormatting>
  <conditionalFormatting sqref="M11">
    <cfRule type="expression" dxfId="1809" priority="2619" stopIfTrue="1">
      <formula>LEN(TRIM(M11))=0</formula>
    </cfRule>
  </conditionalFormatting>
  <conditionalFormatting sqref="M11">
    <cfRule type="cellIs" dxfId="1808" priority="2613" stopIfTrue="1" operator="notEqual">
      <formula>"non disponibile"</formula>
    </cfRule>
    <cfRule type="expression" dxfId="1807" priority="2614" stopIfTrue="1">
      <formula>LEFT(M11,LEN("non"))="non"</formula>
    </cfRule>
  </conditionalFormatting>
  <conditionalFormatting sqref="M11">
    <cfRule type="expression" dxfId="1806" priority="2615" stopIfTrue="1">
      <formula>LEN(TRIM(M11))=0</formula>
    </cfRule>
  </conditionalFormatting>
  <conditionalFormatting sqref="M11">
    <cfRule type="containsBlanks" priority="2612" stopIfTrue="1">
      <formula>LEN(TRIM(M11))=0</formula>
    </cfRule>
  </conditionalFormatting>
  <conditionalFormatting sqref="M11">
    <cfRule type="containsBlanks" priority="2606" stopIfTrue="1">
      <formula>LEN(TRIM(M11))=0</formula>
    </cfRule>
  </conditionalFormatting>
  <conditionalFormatting sqref="M11">
    <cfRule type="cellIs" dxfId="1805" priority="2607" stopIfTrue="1" operator="notEqual">
      <formula>"non disponibile"</formula>
    </cfRule>
    <cfRule type="expression" dxfId="1804" priority="2608" stopIfTrue="1">
      <formula>LEFT(M11,LEN("non"))="non"</formula>
    </cfRule>
  </conditionalFormatting>
  <conditionalFormatting sqref="M11">
    <cfRule type="expression" dxfId="1803" priority="2609" stopIfTrue="1">
      <formula>LEN(TRIM(M11))=0</formula>
    </cfRule>
  </conditionalFormatting>
  <conditionalFormatting sqref="M14">
    <cfRule type="cellIs" dxfId="1802" priority="2603" stopIfTrue="1" operator="notEqual">
      <formula>"non disponibile"</formula>
    </cfRule>
    <cfRule type="expression" dxfId="1801" priority="2604" stopIfTrue="1">
      <formula>LEFT(M14,LEN("non"))="non"</formula>
    </cfRule>
  </conditionalFormatting>
  <conditionalFormatting sqref="M14">
    <cfRule type="expression" dxfId="1800" priority="2605" stopIfTrue="1">
      <formula>LEN(TRIM(M14))=0</formula>
    </cfRule>
  </conditionalFormatting>
  <conditionalFormatting sqref="M14">
    <cfRule type="containsBlanks" priority="2602" stopIfTrue="1">
      <formula>LEN(TRIM(M14))=0</formula>
    </cfRule>
  </conditionalFormatting>
  <conditionalFormatting sqref="M14">
    <cfRule type="cellIs" dxfId="1799" priority="2598" stopIfTrue="1" operator="notEqual">
      <formula>"non disponibile"</formula>
    </cfRule>
    <cfRule type="expression" dxfId="1798" priority="2599" stopIfTrue="1">
      <formula>LEFT(M14,LEN("non"))="non"</formula>
    </cfRule>
  </conditionalFormatting>
  <conditionalFormatting sqref="M14">
    <cfRule type="expression" dxfId="1797" priority="2600" stopIfTrue="1">
      <formula>LEN(TRIM(M14))=0</formula>
    </cfRule>
  </conditionalFormatting>
  <conditionalFormatting sqref="M14">
    <cfRule type="containsBlanks" priority="2597" stopIfTrue="1">
      <formula>LEN(TRIM(M14))=0</formula>
    </cfRule>
  </conditionalFormatting>
  <conditionalFormatting sqref="M14">
    <cfRule type="cellIs" dxfId="1796" priority="2593" stopIfTrue="1" operator="notEqual">
      <formula>"non disponibile"</formula>
    </cfRule>
    <cfRule type="expression" dxfId="1795" priority="2594" stopIfTrue="1">
      <formula>LEFT(M14,LEN("non"))="non"</formula>
    </cfRule>
  </conditionalFormatting>
  <conditionalFormatting sqref="M14">
    <cfRule type="expression" dxfId="1794" priority="2595" stopIfTrue="1">
      <formula>LEN(TRIM(M14))=0</formula>
    </cfRule>
  </conditionalFormatting>
  <conditionalFormatting sqref="M14">
    <cfRule type="containsBlanks" priority="2592" stopIfTrue="1">
      <formula>LEN(TRIM(M14))=0</formula>
    </cfRule>
  </conditionalFormatting>
  <conditionalFormatting sqref="M16">
    <cfRule type="cellIs" dxfId="1793" priority="2563" stopIfTrue="1" operator="notEqual">
      <formula>"non disponibile"</formula>
    </cfRule>
    <cfRule type="expression" dxfId="1792" priority="2564" stopIfTrue="1">
      <formula>LEFT(M16,LEN("non"))="non"</formula>
    </cfRule>
  </conditionalFormatting>
  <conditionalFormatting sqref="M16">
    <cfRule type="expression" dxfId="1791" priority="2565" stopIfTrue="1">
      <formula>LEN(TRIM(M16))=0</formula>
    </cfRule>
  </conditionalFormatting>
  <conditionalFormatting sqref="M16">
    <cfRule type="containsBlanks" priority="2562" stopIfTrue="1">
      <formula>LEN(TRIM(M16))=0</formula>
    </cfRule>
  </conditionalFormatting>
  <conditionalFormatting sqref="M16">
    <cfRule type="cellIs" dxfId="1790" priority="2558" stopIfTrue="1" operator="notEqual">
      <formula>"non disponibile"</formula>
    </cfRule>
    <cfRule type="expression" dxfId="1789" priority="2559" stopIfTrue="1">
      <formula>LEFT(M16,LEN("non"))="non"</formula>
    </cfRule>
  </conditionalFormatting>
  <conditionalFormatting sqref="M16">
    <cfRule type="expression" dxfId="1788" priority="2560" stopIfTrue="1">
      <formula>LEN(TRIM(M16))=0</formula>
    </cfRule>
  </conditionalFormatting>
  <conditionalFormatting sqref="M16">
    <cfRule type="containsBlanks" priority="2557" stopIfTrue="1">
      <formula>LEN(TRIM(M16))=0</formula>
    </cfRule>
  </conditionalFormatting>
  <conditionalFormatting sqref="M16">
    <cfRule type="cellIs" dxfId="1787" priority="2553" stopIfTrue="1" operator="notEqual">
      <formula>"non disponibile"</formula>
    </cfRule>
    <cfRule type="expression" dxfId="1786" priority="2554" stopIfTrue="1">
      <formula>LEFT(M16,LEN("non"))="non"</formula>
    </cfRule>
  </conditionalFormatting>
  <conditionalFormatting sqref="M16">
    <cfRule type="expression" dxfId="1785" priority="2555" stopIfTrue="1">
      <formula>LEN(TRIM(M16))=0</formula>
    </cfRule>
  </conditionalFormatting>
  <conditionalFormatting sqref="M16">
    <cfRule type="containsBlanks" priority="2552" stopIfTrue="1">
      <formula>LEN(TRIM(M16))=0</formula>
    </cfRule>
  </conditionalFormatting>
  <conditionalFormatting sqref="M16">
    <cfRule type="cellIs" dxfId="1784" priority="2548" stopIfTrue="1" operator="notEqual">
      <formula>"non disponibile"</formula>
    </cfRule>
    <cfRule type="expression" dxfId="1783" priority="2549" stopIfTrue="1">
      <formula>LEFT(M16,LEN("non"))="non"</formula>
    </cfRule>
  </conditionalFormatting>
  <conditionalFormatting sqref="M16">
    <cfRule type="expression" dxfId="1782" priority="2550" stopIfTrue="1">
      <formula>LEN(TRIM(M16))=0</formula>
    </cfRule>
  </conditionalFormatting>
  <conditionalFormatting sqref="M16">
    <cfRule type="containsBlanks" priority="2547" stopIfTrue="1">
      <formula>LEN(TRIM(M16))=0</formula>
    </cfRule>
  </conditionalFormatting>
  <conditionalFormatting sqref="M16">
    <cfRule type="cellIs" dxfId="1781" priority="2543" stopIfTrue="1" operator="notEqual">
      <formula>"non disponibile"</formula>
    </cfRule>
    <cfRule type="expression" dxfId="1780" priority="2544" stopIfTrue="1">
      <formula>LEFT(M16,LEN("non"))="non"</formula>
    </cfRule>
  </conditionalFormatting>
  <conditionalFormatting sqref="M16">
    <cfRule type="expression" dxfId="1779" priority="2545" stopIfTrue="1">
      <formula>LEN(TRIM(M16))=0</formula>
    </cfRule>
  </conditionalFormatting>
  <conditionalFormatting sqref="M16">
    <cfRule type="containsBlanks" priority="2542" stopIfTrue="1">
      <formula>LEN(TRIM(M16))=0</formula>
    </cfRule>
  </conditionalFormatting>
  <conditionalFormatting sqref="M16">
    <cfRule type="containsBlanks" priority="2536" stopIfTrue="1">
      <formula>LEN(TRIM(M16))=0</formula>
    </cfRule>
  </conditionalFormatting>
  <conditionalFormatting sqref="M16">
    <cfRule type="cellIs" dxfId="1778" priority="2537" stopIfTrue="1" operator="notEqual">
      <formula>"non disponibile"</formula>
    </cfRule>
    <cfRule type="expression" dxfId="1777" priority="2538" stopIfTrue="1">
      <formula>LEFT(M16,LEN("non"))="non"</formula>
    </cfRule>
  </conditionalFormatting>
  <conditionalFormatting sqref="M16">
    <cfRule type="expression" dxfId="1776" priority="2539" stopIfTrue="1">
      <formula>LEN(TRIM(M16))=0</formula>
    </cfRule>
  </conditionalFormatting>
  <conditionalFormatting sqref="M16">
    <cfRule type="cellIs" dxfId="1775" priority="2533" stopIfTrue="1" operator="notEqual">
      <formula>"non disponibile"</formula>
    </cfRule>
    <cfRule type="expression" dxfId="1774" priority="2534" stopIfTrue="1">
      <formula>LEFT(M16,LEN("non"))="non"</formula>
    </cfRule>
  </conditionalFormatting>
  <conditionalFormatting sqref="M16">
    <cfRule type="expression" dxfId="1773" priority="2535" stopIfTrue="1">
      <formula>LEN(TRIM(M16))=0</formula>
    </cfRule>
  </conditionalFormatting>
  <conditionalFormatting sqref="M16">
    <cfRule type="containsBlanks" priority="2532" stopIfTrue="1">
      <formula>LEN(TRIM(M16))=0</formula>
    </cfRule>
  </conditionalFormatting>
  <conditionalFormatting sqref="M16">
    <cfRule type="containsBlanks" priority="2526" stopIfTrue="1">
      <formula>LEN(TRIM(M16))=0</formula>
    </cfRule>
  </conditionalFormatting>
  <conditionalFormatting sqref="M16">
    <cfRule type="cellIs" dxfId="1772" priority="2527" stopIfTrue="1" operator="notEqual">
      <formula>"non disponibile"</formula>
    </cfRule>
    <cfRule type="expression" dxfId="1771" priority="2528" stopIfTrue="1">
      <formula>LEFT(M16,LEN("non"))="non"</formula>
    </cfRule>
  </conditionalFormatting>
  <conditionalFormatting sqref="M16">
    <cfRule type="expression" dxfId="1770" priority="2529" stopIfTrue="1">
      <formula>LEN(TRIM(M16))=0</formula>
    </cfRule>
  </conditionalFormatting>
  <conditionalFormatting sqref="M16">
    <cfRule type="cellIs" dxfId="1769" priority="2523" stopIfTrue="1" operator="notEqual">
      <formula>"non disponibile"</formula>
    </cfRule>
    <cfRule type="expression" dxfId="1768" priority="2524" stopIfTrue="1">
      <formula>LEFT(M16,LEN("non"))="non"</formula>
    </cfRule>
  </conditionalFormatting>
  <conditionalFormatting sqref="M16">
    <cfRule type="expression" dxfId="1767" priority="2525" stopIfTrue="1">
      <formula>LEN(TRIM(M16))=0</formula>
    </cfRule>
  </conditionalFormatting>
  <conditionalFormatting sqref="M16">
    <cfRule type="containsBlanks" priority="2522" stopIfTrue="1">
      <formula>LEN(TRIM(M16))=0</formula>
    </cfRule>
  </conditionalFormatting>
  <conditionalFormatting sqref="M16">
    <cfRule type="containsBlanks" priority="2516" stopIfTrue="1">
      <formula>LEN(TRIM(M16))=0</formula>
    </cfRule>
  </conditionalFormatting>
  <conditionalFormatting sqref="M16">
    <cfRule type="cellIs" dxfId="1766" priority="2517" stopIfTrue="1" operator="notEqual">
      <formula>"non disponibile"</formula>
    </cfRule>
    <cfRule type="expression" dxfId="1765" priority="2518" stopIfTrue="1">
      <formula>LEFT(M16,LEN("non"))="non"</formula>
    </cfRule>
  </conditionalFormatting>
  <conditionalFormatting sqref="M16">
    <cfRule type="expression" dxfId="1764" priority="2519" stopIfTrue="1">
      <formula>LEN(TRIM(M16))=0</formula>
    </cfRule>
  </conditionalFormatting>
  <conditionalFormatting sqref="M19">
    <cfRule type="cellIs" dxfId="1763" priority="2498" stopIfTrue="1" operator="notEqual">
      <formula>"non disponibile"</formula>
    </cfRule>
    <cfRule type="expression" dxfId="1762" priority="2499" stopIfTrue="1">
      <formula>LEFT(M19,LEN("non"))="non"</formula>
    </cfRule>
  </conditionalFormatting>
  <conditionalFormatting sqref="M19">
    <cfRule type="expression" dxfId="1761" priority="2500" stopIfTrue="1">
      <formula>LEN(TRIM(M19))=0</formula>
    </cfRule>
  </conditionalFormatting>
  <conditionalFormatting sqref="M19">
    <cfRule type="containsBlanks" priority="2497" stopIfTrue="1">
      <formula>LEN(TRIM(M19))=0</formula>
    </cfRule>
  </conditionalFormatting>
  <conditionalFormatting sqref="M19">
    <cfRule type="cellIs" dxfId="1760" priority="2493" stopIfTrue="1" operator="notEqual">
      <formula>"non disponibile"</formula>
    </cfRule>
    <cfRule type="expression" dxfId="1759" priority="2494" stopIfTrue="1">
      <formula>LEFT(M19,LEN("non"))="non"</formula>
    </cfRule>
  </conditionalFormatting>
  <conditionalFormatting sqref="M19">
    <cfRule type="expression" dxfId="1758" priority="2495" stopIfTrue="1">
      <formula>LEN(TRIM(M19))=0</formula>
    </cfRule>
  </conditionalFormatting>
  <conditionalFormatting sqref="M19">
    <cfRule type="containsBlanks" priority="2492" stopIfTrue="1">
      <formula>LEN(TRIM(M19))=0</formula>
    </cfRule>
  </conditionalFormatting>
  <conditionalFormatting sqref="M19">
    <cfRule type="cellIs" dxfId="1757" priority="2488" stopIfTrue="1" operator="notEqual">
      <formula>"non disponibile"</formula>
    </cfRule>
    <cfRule type="expression" dxfId="1756" priority="2489" stopIfTrue="1">
      <formula>LEFT(M19,LEN("non"))="non"</formula>
    </cfRule>
  </conditionalFormatting>
  <conditionalFormatting sqref="M19">
    <cfRule type="expression" dxfId="1755" priority="2490" stopIfTrue="1">
      <formula>LEN(TRIM(M19))=0</formula>
    </cfRule>
  </conditionalFormatting>
  <conditionalFormatting sqref="M19">
    <cfRule type="containsBlanks" priority="2487" stopIfTrue="1">
      <formula>LEN(TRIM(M19))=0</formula>
    </cfRule>
  </conditionalFormatting>
  <conditionalFormatting sqref="M13">
    <cfRule type="cellIs" dxfId="1754" priority="2468" stopIfTrue="1" operator="notEqual">
      <formula>"non disponibile"</formula>
    </cfRule>
    <cfRule type="expression" dxfId="1753" priority="2469" stopIfTrue="1">
      <formula>LEFT(M13,LEN("non"))="non"</formula>
    </cfRule>
  </conditionalFormatting>
  <conditionalFormatting sqref="M13">
    <cfRule type="expression" dxfId="1752" priority="2470" stopIfTrue="1">
      <formula>LEN(TRIM(M13))=0</formula>
    </cfRule>
  </conditionalFormatting>
  <conditionalFormatting sqref="M13">
    <cfRule type="containsBlanks" priority="2467" stopIfTrue="1">
      <formula>LEN(TRIM(M13))=0</formula>
    </cfRule>
  </conditionalFormatting>
  <conditionalFormatting sqref="M13">
    <cfRule type="cellIs" dxfId="1751" priority="2463" stopIfTrue="1" operator="notEqual">
      <formula>"non disponibile"</formula>
    </cfRule>
    <cfRule type="expression" dxfId="1750" priority="2464" stopIfTrue="1">
      <formula>LEFT(M13,LEN("non"))="non"</formula>
    </cfRule>
  </conditionalFormatting>
  <conditionalFormatting sqref="M13">
    <cfRule type="expression" dxfId="1749" priority="2465" stopIfTrue="1">
      <formula>LEN(TRIM(M13))=0</formula>
    </cfRule>
  </conditionalFormatting>
  <conditionalFormatting sqref="M13">
    <cfRule type="containsBlanks" priority="2462" stopIfTrue="1">
      <formula>LEN(TRIM(M13))=0</formula>
    </cfRule>
  </conditionalFormatting>
  <conditionalFormatting sqref="M13">
    <cfRule type="cellIs" dxfId="1748" priority="2458" stopIfTrue="1" operator="notEqual">
      <formula>"non disponibile"</formula>
    </cfRule>
    <cfRule type="expression" dxfId="1747" priority="2459" stopIfTrue="1">
      <formula>LEFT(M13,LEN("non"))="non"</formula>
    </cfRule>
  </conditionalFormatting>
  <conditionalFormatting sqref="M13">
    <cfRule type="expression" dxfId="1746" priority="2460" stopIfTrue="1">
      <formula>LEN(TRIM(M13))=0</formula>
    </cfRule>
  </conditionalFormatting>
  <conditionalFormatting sqref="M13">
    <cfRule type="containsBlanks" priority="2457" stopIfTrue="1">
      <formula>LEN(TRIM(M13))=0</formula>
    </cfRule>
  </conditionalFormatting>
  <conditionalFormatting sqref="N12">
    <cfRule type="cellIs" dxfId="1745" priority="2453" stopIfTrue="1" operator="notEqual">
      <formula>"non disponibile"</formula>
    </cfRule>
    <cfRule type="expression" dxfId="1744" priority="2454" stopIfTrue="1">
      <formula>LEFT(N12,LEN("non"))="non"</formula>
    </cfRule>
  </conditionalFormatting>
  <conditionalFormatting sqref="N12">
    <cfRule type="expression" dxfId="1743" priority="2455" stopIfTrue="1">
      <formula>LEN(TRIM(N12))=0</formula>
    </cfRule>
  </conditionalFormatting>
  <conditionalFormatting sqref="N12">
    <cfRule type="containsBlanks" priority="2452" stopIfTrue="1">
      <formula>LEN(TRIM(N12))=0</formula>
    </cfRule>
  </conditionalFormatting>
  <conditionalFormatting sqref="N12">
    <cfRule type="cellIs" dxfId="1742" priority="2448" stopIfTrue="1" operator="notEqual">
      <formula>"non disponibile"</formula>
    </cfRule>
    <cfRule type="expression" dxfId="1741" priority="2449" stopIfTrue="1">
      <formula>LEFT(N12,LEN("non"))="non"</formula>
    </cfRule>
  </conditionalFormatting>
  <conditionalFormatting sqref="N12">
    <cfRule type="expression" dxfId="1740" priority="2450" stopIfTrue="1">
      <formula>LEN(TRIM(N12))=0</formula>
    </cfRule>
  </conditionalFormatting>
  <conditionalFormatting sqref="N12">
    <cfRule type="containsBlanks" priority="2447" stopIfTrue="1">
      <formula>LEN(TRIM(N12))=0</formula>
    </cfRule>
  </conditionalFormatting>
  <conditionalFormatting sqref="N12">
    <cfRule type="cellIs" dxfId="1739" priority="2443" stopIfTrue="1" operator="notEqual">
      <formula>"non disponibile"</formula>
    </cfRule>
    <cfRule type="expression" dxfId="1738" priority="2444" stopIfTrue="1">
      <formula>LEFT(N12,LEN("non"))="non"</formula>
    </cfRule>
  </conditionalFormatting>
  <conditionalFormatting sqref="N12">
    <cfRule type="expression" dxfId="1737" priority="2445" stopIfTrue="1">
      <formula>LEN(TRIM(N12))=0</formula>
    </cfRule>
  </conditionalFormatting>
  <conditionalFormatting sqref="N12">
    <cfRule type="containsBlanks" priority="2442" stopIfTrue="1">
      <formula>LEN(TRIM(N12))=0</formula>
    </cfRule>
  </conditionalFormatting>
  <conditionalFormatting sqref="O13">
    <cfRule type="cellIs" dxfId="1736" priority="2408" stopIfTrue="1" operator="notEqual">
      <formula>"non disponibile"</formula>
    </cfRule>
    <cfRule type="expression" dxfId="1735" priority="2409" stopIfTrue="1">
      <formula>LEFT(O13,LEN("non"))="non"</formula>
    </cfRule>
  </conditionalFormatting>
  <conditionalFormatting sqref="O13">
    <cfRule type="expression" dxfId="1734" priority="2410" stopIfTrue="1">
      <formula>LEN(TRIM(O13))=0</formula>
    </cfRule>
  </conditionalFormatting>
  <conditionalFormatting sqref="O13">
    <cfRule type="containsBlanks" priority="2407" stopIfTrue="1">
      <formula>LEN(TRIM(O13))=0</formula>
    </cfRule>
  </conditionalFormatting>
  <conditionalFormatting sqref="O13">
    <cfRule type="cellIs" dxfId="1733" priority="2403" stopIfTrue="1" operator="notEqual">
      <formula>"non disponibile"</formula>
    </cfRule>
    <cfRule type="expression" dxfId="1732" priority="2404" stopIfTrue="1">
      <formula>LEFT(O13,LEN("non"))="non"</formula>
    </cfRule>
  </conditionalFormatting>
  <conditionalFormatting sqref="O13">
    <cfRule type="expression" dxfId="1731" priority="2405" stopIfTrue="1">
      <formula>LEN(TRIM(O13))=0</formula>
    </cfRule>
  </conditionalFormatting>
  <conditionalFormatting sqref="O13">
    <cfRule type="containsBlanks" priority="2402" stopIfTrue="1">
      <formula>LEN(TRIM(O13))=0</formula>
    </cfRule>
  </conditionalFormatting>
  <conditionalFormatting sqref="O13">
    <cfRule type="cellIs" dxfId="1730" priority="2398" stopIfTrue="1" operator="notEqual">
      <formula>"non disponibile"</formula>
    </cfRule>
    <cfRule type="expression" dxfId="1729" priority="2399" stopIfTrue="1">
      <formula>LEFT(O13,LEN("non"))="non"</formula>
    </cfRule>
  </conditionalFormatting>
  <conditionalFormatting sqref="O13">
    <cfRule type="expression" dxfId="1728" priority="2400" stopIfTrue="1">
      <formula>LEN(TRIM(O13))=0</formula>
    </cfRule>
  </conditionalFormatting>
  <conditionalFormatting sqref="O13">
    <cfRule type="containsBlanks" priority="2397" stopIfTrue="1">
      <formula>LEN(TRIM(O13))=0</formula>
    </cfRule>
  </conditionalFormatting>
  <conditionalFormatting sqref="L17">
    <cfRule type="containsBlanks" priority="2381" stopIfTrue="1">
      <formula>LEN(TRIM(L17))=0</formula>
    </cfRule>
  </conditionalFormatting>
  <conditionalFormatting sqref="L17">
    <cfRule type="cellIs" dxfId="1727" priority="2382" stopIfTrue="1" operator="notEqual">
      <formula>"non disponibile"</formula>
    </cfRule>
    <cfRule type="expression" dxfId="1726" priority="2383" stopIfTrue="1">
      <formula>LEFT(L17,LEN("non"))="non"</formula>
    </cfRule>
  </conditionalFormatting>
  <conditionalFormatting sqref="L17">
    <cfRule type="expression" dxfId="1725" priority="2384" stopIfTrue="1">
      <formula>LEN(TRIM(L17))=0</formula>
    </cfRule>
  </conditionalFormatting>
  <conditionalFormatting sqref="L17">
    <cfRule type="containsBlanks" priority="2376" stopIfTrue="1">
      <formula>LEN(TRIM(L17))=0</formula>
    </cfRule>
  </conditionalFormatting>
  <conditionalFormatting sqref="L17">
    <cfRule type="cellIs" dxfId="1724" priority="2377" stopIfTrue="1" operator="notEqual">
      <formula>"non disponibile"</formula>
    </cfRule>
    <cfRule type="expression" dxfId="1723" priority="2378" stopIfTrue="1">
      <formula>LEFT(L17,LEN("non"))="non"</formula>
    </cfRule>
  </conditionalFormatting>
  <conditionalFormatting sqref="L17">
    <cfRule type="expression" dxfId="1722" priority="2379" stopIfTrue="1">
      <formula>LEN(TRIM(L17))=0</formula>
    </cfRule>
  </conditionalFormatting>
  <conditionalFormatting sqref="L11">
    <cfRule type="containsBlanks" priority="2361" stopIfTrue="1">
      <formula>LEN(TRIM(L11))=0</formula>
    </cfRule>
  </conditionalFormatting>
  <conditionalFormatting sqref="L11">
    <cfRule type="cellIs" dxfId="1721" priority="2362" stopIfTrue="1" operator="notEqual">
      <formula>"non disponibile"</formula>
    </cfRule>
    <cfRule type="expression" dxfId="1720" priority="2363" stopIfTrue="1">
      <formula>LEFT(L11,LEN("non"))="non"</formula>
    </cfRule>
  </conditionalFormatting>
  <conditionalFormatting sqref="L11">
    <cfRule type="expression" dxfId="1719" priority="2364" stopIfTrue="1">
      <formula>LEN(TRIM(L11))=0</formula>
    </cfRule>
  </conditionalFormatting>
  <conditionalFormatting sqref="L11">
    <cfRule type="containsBlanks" priority="2356" stopIfTrue="1">
      <formula>LEN(TRIM(L11))=0</formula>
    </cfRule>
  </conditionalFormatting>
  <conditionalFormatting sqref="L11">
    <cfRule type="cellIs" dxfId="1718" priority="2357" stopIfTrue="1" operator="notEqual">
      <formula>"non disponibile"</formula>
    </cfRule>
    <cfRule type="expression" dxfId="1717" priority="2358" stopIfTrue="1">
      <formula>LEFT(L11,LEN("non"))="non"</formula>
    </cfRule>
  </conditionalFormatting>
  <conditionalFormatting sqref="L11">
    <cfRule type="expression" dxfId="1716" priority="2359" stopIfTrue="1">
      <formula>LEN(TRIM(L11))=0</formula>
    </cfRule>
  </conditionalFormatting>
  <conditionalFormatting sqref="L14">
    <cfRule type="cellIs" dxfId="1715" priority="2293" stopIfTrue="1" operator="notEqual">
      <formula>"non disponibile"</formula>
    </cfRule>
    <cfRule type="expression" dxfId="1714" priority="2294" stopIfTrue="1">
      <formula>LEFT(L14,LEN("non"))="non"</formula>
    </cfRule>
  </conditionalFormatting>
  <conditionalFormatting sqref="L14">
    <cfRule type="expression" dxfId="1713" priority="2295" stopIfTrue="1">
      <formula>LEN(TRIM(L14))=0</formula>
    </cfRule>
  </conditionalFormatting>
  <conditionalFormatting sqref="L14">
    <cfRule type="containsBlanks" priority="2292" stopIfTrue="1">
      <formula>LEN(TRIM(L14))=0</formula>
    </cfRule>
  </conditionalFormatting>
  <conditionalFormatting sqref="L14">
    <cfRule type="cellIs" dxfId="1712" priority="2288" stopIfTrue="1" operator="notEqual">
      <formula>"non disponibile"</formula>
    </cfRule>
    <cfRule type="expression" dxfId="1711" priority="2289" stopIfTrue="1">
      <formula>LEFT(L14,LEN("non"))="non"</formula>
    </cfRule>
  </conditionalFormatting>
  <conditionalFormatting sqref="L14">
    <cfRule type="expression" dxfId="1710" priority="2290" stopIfTrue="1">
      <formula>LEN(TRIM(L14))=0</formula>
    </cfRule>
  </conditionalFormatting>
  <conditionalFormatting sqref="L14">
    <cfRule type="containsBlanks" priority="2287" stopIfTrue="1">
      <formula>LEN(TRIM(L14))=0</formula>
    </cfRule>
  </conditionalFormatting>
  <conditionalFormatting sqref="L14">
    <cfRule type="cellIs" dxfId="1709" priority="2283" stopIfTrue="1" operator="notEqual">
      <formula>"non disponibile"</formula>
    </cfRule>
    <cfRule type="expression" dxfId="1708" priority="2284" stopIfTrue="1">
      <formula>LEFT(L14,LEN("non"))="non"</formula>
    </cfRule>
  </conditionalFormatting>
  <conditionalFormatting sqref="L14">
    <cfRule type="expression" dxfId="1707" priority="2285" stopIfTrue="1">
      <formula>LEN(TRIM(L14))=0</formula>
    </cfRule>
  </conditionalFormatting>
  <conditionalFormatting sqref="L14">
    <cfRule type="containsBlanks" priority="2282" stopIfTrue="1">
      <formula>LEN(TRIM(L14))=0</formula>
    </cfRule>
  </conditionalFormatting>
  <conditionalFormatting sqref="L10">
    <cfRule type="cellIs" dxfId="1706" priority="2278" stopIfTrue="1" operator="notEqual">
      <formula>"non disponibile"</formula>
    </cfRule>
    <cfRule type="expression" dxfId="1705" priority="2279" stopIfTrue="1">
      <formula>LEFT(L10,LEN("non"))="non"</formula>
    </cfRule>
  </conditionalFormatting>
  <conditionalFormatting sqref="L10">
    <cfRule type="expression" dxfId="1704" priority="2280" stopIfTrue="1">
      <formula>LEN(TRIM(L10))=0</formula>
    </cfRule>
  </conditionalFormatting>
  <conditionalFormatting sqref="L10">
    <cfRule type="containsBlanks" priority="2277" stopIfTrue="1">
      <formula>LEN(TRIM(L10))=0</formula>
    </cfRule>
  </conditionalFormatting>
  <conditionalFormatting sqref="L10">
    <cfRule type="cellIs" dxfId="1703" priority="2273" stopIfTrue="1" operator="notEqual">
      <formula>"non disponibile"</formula>
    </cfRule>
    <cfRule type="expression" dxfId="1702" priority="2274" stopIfTrue="1">
      <formula>LEFT(L10,LEN("non"))="non"</formula>
    </cfRule>
  </conditionalFormatting>
  <conditionalFormatting sqref="L10">
    <cfRule type="expression" dxfId="1701" priority="2275" stopIfTrue="1">
      <formula>LEN(TRIM(L10))=0</formula>
    </cfRule>
  </conditionalFormatting>
  <conditionalFormatting sqref="L10">
    <cfRule type="containsBlanks" priority="2272" stopIfTrue="1">
      <formula>LEN(TRIM(L10))=0</formula>
    </cfRule>
  </conditionalFormatting>
  <conditionalFormatting sqref="L16">
    <cfRule type="cellIs" dxfId="1700" priority="2268" stopIfTrue="1" operator="notEqual">
      <formula>"non disponibile"</formula>
    </cfRule>
    <cfRule type="expression" dxfId="1699" priority="2269" stopIfTrue="1">
      <formula>LEFT(L16,LEN("non"))="non"</formula>
    </cfRule>
  </conditionalFormatting>
  <conditionalFormatting sqref="L16">
    <cfRule type="expression" dxfId="1698" priority="2270" stopIfTrue="1">
      <formula>LEN(TRIM(L16))=0</formula>
    </cfRule>
  </conditionalFormatting>
  <conditionalFormatting sqref="L16">
    <cfRule type="containsBlanks" priority="2267" stopIfTrue="1">
      <formula>LEN(TRIM(L16))=0</formula>
    </cfRule>
  </conditionalFormatting>
  <conditionalFormatting sqref="L16">
    <cfRule type="cellIs" dxfId="1697" priority="2263" stopIfTrue="1" operator="notEqual">
      <formula>"non disponibile"</formula>
    </cfRule>
    <cfRule type="expression" dxfId="1696" priority="2264" stopIfTrue="1">
      <formula>LEFT(L16,LEN("non"))="non"</formula>
    </cfRule>
  </conditionalFormatting>
  <conditionalFormatting sqref="L16">
    <cfRule type="expression" dxfId="1695" priority="2265" stopIfTrue="1">
      <formula>LEN(TRIM(L16))=0</formula>
    </cfRule>
  </conditionalFormatting>
  <conditionalFormatting sqref="L16">
    <cfRule type="containsBlanks" priority="2262" stopIfTrue="1">
      <formula>LEN(TRIM(L16))=0</formula>
    </cfRule>
  </conditionalFormatting>
  <conditionalFormatting sqref="L16">
    <cfRule type="cellIs" dxfId="1694" priority="2258" stopIfTrue="1" operator="notEqual">
      <formula>"non disponibile"</formula>
    </cfRule>
    <cfRule type="expression" dxfId="1693" priority="2259" stopIfTrue="1">
      <formula>LEFT(L16,LEN("non"))="non"</formula>
    </cfRule>
  </conditionalFormatting>
  <conditionalFormatting sqref="L16">
    <cfRule type="expression" dxfId="1692" priority="2260" stopIfTrue="1">
      <formula>LEN(TRIM(L16))=0</formula>
    </cfRule>
  </conditionalFormatting>
  <conditionalFormatting sqref="L16">
    <cfRule type="containsBlanks" priority="2257" stopIfTrue="1">
      <formula>LEN(TRIM(L16))=0</formula>
    </cfRule>
  </conditionalFormatting>
  <conditionalFormatting sqref="L16">
    <cfRule type="cellIs" dxfId="1691" priority="2253" stopIfTrue="1" operator="notEqual">
      <formula>"non disponibile"</formula>
    </cfRule>
    <cfRule type="expression" dxfId="1690" priority="2254" stopIfTrue="1">
      <formula>LEFT(L16,LEN("non"))="non"</formula>
    </cfRule>
  </conditionalFormatting>
  <conditionalFormatting sqref="L16">
    <cfRule type="expression" dxfId="1689" priority="2255" stopIfTrue="1">
      <formula>LEN(TRIM(L16))=0</formula>
    </cfRule>
  </conditionalFormatting>
  <conditionalFormatting sqref="L16">
    <cfRule type="containsBlanks" priority="2252" stopIfTrue="1">
      <formula>LEN(TRIM(L16))=0</formula>
    </cfRule>
  </conditionalFormatting>
  <conditionalFormatting sqref="L16">
    <cfRule type="cellIs" dxfId="1688" priority="2248" stopIfTrue="1" operator="notEqual">
      <formula>"non disponibile"</formula>
    </cfRule>
    <cfRule type="expression" dxfId="1687" priority="2249" stopIfTrue="1">
      <formula>LEFT(L16,LEN("non"))="non"</formula>
    </cfRule>
  </conditionalFormatting>
  <conditionalFormatting sqref="L16">
    <cfRule type="expression" dxfId="1686" priority="2250" stopIfTrue="1">
      <formula>LEN(TRIM(L16))=0</formula>
    </cfRule>
  </conditionalFormatting>
  <conditionalFormatting sqref="L16">
    <cfRule type="containsBlanks" priority="2247" stopIfTrue="1">
      <formula>LEN(TRIM(L16))=0</formula>
    </cfRule>
  </conditionalFormatting>
  <conditionalFormatting sqref="L16">
    <cfRule type="containsBlanks" priority="2241" stopIfTrue="1">
      <formula>LEN(TRIM(L16))=0</formula>
    </cfRule>
  </conditionalFormatting>
  <conditionalFormatting sqref="L16">
    <cfRule type="cellIs" dxfId="1685" priority="2242" stopIfTrue="1" operator="notEqual">
      <formula>"non disponibile"</formula>
    </cfRule>
    <cfRule type="expression" dxfId="1684" priority="2243" stopIfTrue="1">
      <formula>LEFT(L16,LEN("non"))="non"</formula>
    </cfRule>
  </conditionalFormatting>
  <conditionalFormatting sqref="L16">
    <cfRule type="expression" dxfId="1683" priority="2244" stopIfTrue="1">
      <formula>LEN(TRIM(L16))=0</formula>
    </cfRule>
  </conditionalFormatting>
  <conditionalFormatting sqref="L16">
    <cfRule type="cellIs" dxfId="1682" priority="2238" stopIfTrue="1" operator="notEqual">
      <formula>"non disponibile"</formula>
    </cfRule>
    <cfRule type="expression" dxfId="1681" priority="2239" stopIfTrue="1">
      <formula>LEFT(L16,LEN("non"))="non"</formula>
    </cfRule>
  </conditionalFormatting>
  <conditionalFormatting sqref="L16">
    <cfRule type="expression" dxfId="1680" priority="2240" stopIfTrue="1">
      <formula>LEN(TRIM(L16))=0</formula>
    </cfRule>
  </conditionalFormatting>
  <conditionalFormatting sqref="L16">
    <cfRule type="containsBlanks" priority="2237" stopIfTrue="1">
      <formula>LEN(TRIM(L16))=0</formula>
    </cfRule>
  </conditionalFormatting>
  <conditionalFormatting sqref="L16">
    <cfRule type="containsBlanks" priority="2231" stopIfTrue="1">
      <formula>LEN(TRIM(L16))=0</formula>
    </cfRule>
  </conditionalFormatting>
  <conditionalFormatting sqref="L16">
    <cfRule type="cellIs" dxfId="1679" priority="2232" stopIfTrue="1" operator="notEqual">
      <formula>"non disponibile"</formula>
    </cfRule>
    <cfRule type="expression" dxfId="1678" priority="2233" stopIfTrue="1">
      <formula>LEFT(L16,LEN("non"))="non"</formula>
    </cfRule>
  </conditionalFormatting>
  <conditionalFormatting sqref="L16">
    <cfRule type="expression" dxfId="1677" priority="2234" stopIfTrue="1">
      <formula>LEN(TRIM(L16))=0</formula>
    </cfRule>
  </conditionalFormatting>
  <conditionalFormatting sqref="L16">
    <cfRule type="cellIs" dxfId="1676" priority="2228" stopIfTrue="1" operator="notEqual">
      <formula>"non disponibile"</formula>
    </cfRule>
    <cfRule type="expression" dxfId="1675" priority="2229" stopIfTrue="1">
      <formula>LEFT(L16,LEN("non"))="non"</formula>
    </cfRule>
  </conditionalFormatting>
  <conditionalFormatting sqref="L16">
    <cfRule type="expression" dxfId="1674" priority="2230" stopIfTrue="1">
      <formula>LEN(TRIM(L16))=0</formula>
    </cfRule>
  </conditionalFormatting>
  <conditionalFormatting sqref="L16">
    <cfRule type="containsBlanks" priority="2227" stopIfTrue="1">
      <formula>LEN(TRIM(L16))=0</formula>
    </cfRule>
  </conditionalFormatting>
  <conditionalFormatting sqref="L16">
    <cfRule type="containsBlanks" priority="2221" stopIfTrue="1">
      <formula>LEN(TRIM(L16))=0</formula>
    </cfRule>
  </conditionalFormatting>
  <conditionalFormatting sqref="L16">
    <cfRule type="cellIs" dxfId="1673" priority="2222" stopIfTrue="1" operator="notEqual">
      <formula>"non disponibile"</formula>
    </cfRule>
    <cfRule type="expression" dxfId="1672" priority="2223" stopIfTrue="1">
      <formula>LEFT(L16,LEN("non"))="non"</formula>
    </cfRule>
  </conditionalFormatting>
  <conditionalFormatting sqref="L16">
    <cfRule type="expression" dxfId="1671" priority="2224" stopIfTrue="1">
      <formula>LEN(TRIM(L16))=0</formula>
    </cfRule>
  </conditionalFormatting>
  <conditionalFormatting sqref="L19">
    <cfRule type="containsBlanks" priority="2216" stopIfTrue="1">
      <formula>LEN(TRIM(L19))=0</formula>
    </cfRule>
  </conditionalFormatting>
  <conditionalFormatting sqref="L19">
    <cfRule type="cellIs" dxfId="1670" priority="2217" stopIfTrue="1" operator="notEqual">
      <formula>"non disponibile"</formula>
    </cfRule>
    <cfRule type="expression" dxfId="1669" priority="2218" stopIfTrue="1">
      <formula>LEFT(L19,LEN("non"))="non"</formula>
    </cfRule>
  </conditionalFormatting>
  <conditionalFormatting sqref="L19">
    <cfRule type="expression" dxfId="1668" priority="2219" stopIfTrue="1">
      <formula>LEN(TRIM(L19))=0</formula>
    </cfRule>
  </conditionalFormatting>
  <conditionalFormatting sqref="L18">
    <cfRule type="cellIs" dxfId="1667" priority="2213" stopIfTrue="1" operator="notEqual">
      <formula>"non disponibile"</formula>
    </cfRule>
    <cfRule type="expression" dxfId="1666" priority="2214" stopIfTrue="1">
      <formula>LEFT(L18,LEN("non"))="non"</formula>
    </cfRule>
  </conditionalFormatting>
  <conditionalFormatting sqref="L18">
    <cfRule type="expression" dxfId="1665" priority="2215" stopIfTrue="1">
      <formula>LEN(TRIM(L18))=0</formula>
    </cfRule>
  </conditionalFormatting>
  <conditionalFormatting sqref="L18">
    <cfRule type="containsBlanks" priority="2212" stopIfTrue="1">
      <formula>LEN(TRIM(L18))=0</formula>
    </cfRule>
  </conditionalFormatting>
  <conditionalFormatting sqref="L18">
    <cfRule type="cellIs" dxfId="1664" priority="2208" stopIfTrue="1" operator="notEqual">
      <formula>"non disponibile"</formula>
    </cfRule>
    <cfRule type="expression" dxfId="1663" priority="2209" stopIfTrue="1">
      <formula>LEFT(L18,LEN("non"))="non"</formula>
    </cfRule>
  </conditionalFormatting>
  <conditionalFormatting sqref="L18">
    <cfRule type="expression" dxfId="1662" priority="2210" stopIfTrue="1">
      <formula>LEN(TRIM(L18))=0</formula>
    </cfRule>
  </conditionalFormatting>
  <conditionalFormatting sqref="L18">
    <cfRule type="containsBlanks" priority="2207" stopIfTrue="1">
      <formula>LEN(TRIM(L18))=0</formula>
    </cfRule>
  </conditionalFormatting>
  <conditionalFormatting sqref="L18">
    <cfRule type="cellIs" dxfId="1661" priority="2203" stopIfTrue="1" operator="notEqual">
      <formula>"non disponibile"</formula>
    </cfRule>
    <cfRule type="expression" dxfId="1660" priority="2204" stopIfTrue="1">
      <formula>LEFT(L18,LEN("non"))="non"</formula>
    </cfRule>
  </conditionalFormatting>
  <conditionalFormatting sqref="L18">
    <cfRule type="expression" dxfId="1659" priority="2205" stopIfTrue="1">
      <formula>LEN(TRIM(L18))=0</formula>
    </cfRule>
  </conditionalFormatting>
  <conditionalFormatting sqref="L18">
    <cfRule type="containsBlanks" priority="2202" stopIfTrue="1">
      <formula>LEN(TRIM(L18))=0</formula>
    </cfRule>
  </conditionalFormatting>
  <conditionalFormatting sqref="L13">
    <cfRule type="containsBlanks" priority="2181" stopIfTrue="1">
      <formula>LEN(TRIM(L13))=0</formula>
    </cfRule>
  </conditionalFormatting>
  <conditionalFormatting sqref="L13">
    <cfRule type="cellIs" dxfId="1658" priority="2182" stopIfTrue="1" operator="notEqual">
      <formula>"non disponibile"</formula>
    </cfRule>
    <cfRule type="expression" dxfId="1657" priority="2183" stopIfTrue="1">
      <formula>LEFT(L13,LEN("non"))="non"</formula>
    </cfRule>
  </conditionalFormatting>
  <conditionalFormatting sqref="L13">
    <cfRule type="expression" dxfId="1656" priority="2184" stopIfTrue="1">
      <formula>LEN(TRIM(L13))=0</formula>
    </cfRule>
  </conditionalFormatting>
  <conditionalFormatting sqref="L13">
    <cfRule type="containsBlanks" priority="2176" stopIfTrue="1">
      <formula>LEN(TRIM(L13))=0</formula>
    </cfRule>
  </conditionalFormatting>
  <conditionalFormatting sqref="L13">
    <cfRule type="cellIs" dxfId="1655" priority="2177" stopIfTrue="1" operator="notEqual">
      <formula>"non disponibile"</formula>
    </cfRule>
    <cfRule type="expression" dxfId="1654" priority="2178" stopIfTrue="1">
      <formula>LEFT(L13,LEN("non"))="non"</formula>
    </cfRule>
  </conditionalFormatting>
  <conditionalFormatting sqref="L13">
    <cfRule type="expression" dxfId="1653" priority="2179" stopIfTrue="1">
      <formula>LEN(TRIM(L13))=0</formula>
    </cfRule>
  </conditionalFormatting>
  <conditionalFormatting sqref="M8">
    <cfRule type="cellIs" dxfId="1652" priority="2173" stopIfTrue="1" operator="notEqual">
      <formula>"non disponibile"</formula>
    </cfRule>
    <cfRule type="expression" dxfId="1651" priority="2174" stopIfTrue="1">
      <formula>LEFT(M8,LEN("non"))="non"</formula>
    </cfRule>
  </conditionalFormatting>
  <conditionalFormatting sqref="M8">
    <cfRule type="expression" dxfId="1650" priority="2175" stopIfTrue="1">
      <formula>LEN(TRIM(M8))=0</formula>
    </cfRule>
  </conditionalFormatting>
  <conditionalFormatting sqref="M8">
    <cfRule type="containsBlanks" priority="2172" stopIfTrue="1">
      <formula>LEN(TRIM(M8))=0</formula>
    </cfRule>
  </conditionalFormatting>
  <conditionalFormatting sqref="M8">
    <cfRule type="cellIs" dxfId="1649" priority="2168" stopIfTrue="1" operator="notEqual">
      <formula>"non disponibile"</formula>
    </cfRule>
    <cfRule type="expression" dxfId="1648" priority="2169" stopIfTrue="1">
      <formula>LEFT(M8,LEN("non"))="non"</formula>
    </cfRule>
  </conditionalFormatting>
  <conditionalFormatting sqref="M8">
    <cfRule type="expression" dxfId="1647" priority="2170" stopIfTrue="1">
      <formula>LEN(TRIM(M8))=0</formula>
    </cfRule>
  </conditionalFormatting>
  <conditionalFormatting sqref="M8">
    <cfRule type="containsBlanks" priority="2167" stopIfTrue="1">
      <formula>LEN(TRIM(M8))=0</formula>
    </cfRule>
  </conditionalFormatting>
  <conditionalFormatting sqref="M8">
    <cfRule type="cellIs" dxfId="1646" priority="2163" stopIfTrue="1" operator="notEqual">
      <formula>"non disponibile"</formula>
    </cfRule>
    <cfRule type="expression" dxfId="1645" priority="2164" stopIfTrue="1">
      <formula>LEFT(M8,LEN("non"))="non"</formula>
    </cfRule>
  </conditionalFormatting>
  <conditionalFormatting sqref="M8">
    <cfRule type="expression" dxfId="1644" priority="2165" stopIfTrue="1">
      <formula>LEN(TRIM(M8))=0</formula>
    </cfRule>
  </conditionalFormatting>
  <conditionalFormatting sqref="M8">
    <cfRule type="containsBlanks" priority="2162" stopIfTrue="1">
      <formula>LEN(TRIM(M8))=0</formula>
    </cfRule>
  </conditionalFormatting>
  <conditionalFormatting sqref="N8">
    <cfRule type="cellIs" dxfId="1643" priority="2158" stopIfTrue="1" operator="notEqual">
      <formula>"non disponibile"</formula>
    </cfRule>
    <cfRule type="expression" dxfId="1642" priority="2159" stopIfTrue="1">
      <formula>LEFT(N8,LEN("non"))="non"</formula>
    </cfRule>
  </conditionalFormatting>
  <conditionalFormatting sqref="N8">
    <cfRule type="expression" dxfId="1641" priority="2160" stopIfTrue="1">
      <formula>LEN(TRIM(N8))=0</formula>
    </cfRule>
  </conditionalFormatting>
  <conditionalFormatting sqref="N8">
    <cfRule type="containsBlanks" priority="2157" stopIfTrue="1">
      <formula>LEN(TRIM(N8))=0</formula>
    </cfRule>
  </conditionalFormatting>
  <conditionalFormatting sqref="N8">
    <cfRule type="cellIs" dxfId="1640" priority="2153" stopIfTrue="1" operator="notEqual">
      <formula>"non disponibile"</formula>
    </cfRule>
    <cfRule type="expression" dxfId="1639" priority="2154" stopIfTrue="1">
      <formula>LEFT(N8,LEN("non"))="non"</formula>
    </cfRule>
  </conditionalFormatting>
  <conditionalFormatting sqref="N8">
    <cfRule type="expression" dxfId="1638" priority="2155" stopIfTrue="1">
      <formula>LEN(TRIM(N8))=0</formula>
    </cfRule>
  </conditionalFormatting>
  <conditionalFormatting sqref="N8">
    <cfRule type="containsBlanks" priority="2152" stopIfTrue="1">
      <formula>LEN(TRIM(N8))=0</formula>
    </cfRule>
  </conditionalFormatting>
  <conditionalFormatting sqref="N8">
    <cfRule type="cellIs" dxfId="1637" priority="2148" stopIfTrue="1" operator="notEqual">
      <formula>"non disponibile"</formula>
    </cfRule>
    <cfRule type="expression" dxfId="1636" priority="2149" stopIfTrue="1">
      <formula>LEFT(N8,LEN("non"))="non"</formula>
    </cfRule>
  </conditionalFormatting>
  <conditionalFormatting sqref="N8">
    <cfRule type="expression" dxfId="1635" priority="2150" stopIfTrue="1">
      <formula>LEN(TRIM(N8))=0</formula>
    </cfRule>
  </conditionalFormatting>
  <conditionalFormatting sqref="N8">
    <cfRule type="containsBlanks" priority="2147" stopIfTrue="1">
      <formula>LEN(TRIM(N8))=0</formula>
    </cfRule>
  </conditionalFormatting>
  <conditionalFormatting sqref="O8">
    <cfRule type="cellIs" dxfId="1634" priority="2143" stopIfTrue="1" operator="notEqual">
      <formula>"non disponibile"</formula>
    </cfRule>
    <cfRule type="expression" dxfId="1633" priority="2144" stopIfTrue="1">
      <formula>LEFT(O8,LEN("non"))="non"</formula>
    </cfRule>
  </conditionalFormatting>
  <conditionalFormatting sqref="O8">
    <cfRule type="expression" dxfId="1632" priority="2145" stopIfTrue="1">
      <formula>LEN(TRIM(O8))=0</formula>
    </cfRule>
  </conditionalFormatting>
  <conditionalFormatting sqref="O8">
    <cfRule type="containsBlanks" priority="2142" stopIfTrue="1">
      <formula>LEN(TRIM(O8))=0</formula>
    </cfRule>
  </conditionalFormatting>
  <conditionalFormatting sqref="O8">
    <cfRule type="cellIs" dxfId="1631" priority="2138" stopIfTrue="1" operator="notEqual">
      <formula>"non disponibile"</formula>
    </cfRule>
    <cfRule type="expression" dxfId="1630" priority="2139" stopIfTrue="1">
      <formula>LEFT(O8,LEN("non"))="non"</formula>
    </cfRule>
  </conditionalFormatting>
  <conditionalFormatting sqref="O8">
    <cfRule type="expression" dxfId="1629" priority="2140" stopIfTrue="1">
      <formula>LEN(TRIM(O8))=0</formula>
    </cfRule>
  </conditionalFormatting>
  <conditionalFormatting sqref="O8">
    <cfRule type="containsBlanks" priority="2137" stopIfTrue="1">
      <formula>LEN(TRIM(O8))=0</formula>
    </cfRule>
  </conditionalFormatting>
  <conditionalFormatting sqref="O8">
    <cfRule type="cellIs" dxfId="1628" priority="2133" stopIfTrue="1" operator="notEqual">
      <formula>"non disponibile"</formula>
    </cfRule>
    <cfRule type="expression" dxfId="1627" priority="2134" stopIfTrue="1">
      <formula>LEFT(O8,LEN("non"))="non"</formula>
    </cfRule>
  </conditionalFormatting>
  <conditionalFormatting sqref="O8">
    <cfRule type="expression" dxfId="1626" priority="2135" stopIfTrue="1">
      <formula>LEN(TRIM(O8))=0</formula>
    </cfRule>
  </conditionalFormatting>
  <conditionalFormatting sqref="O8">
    <cfRule type="containsBlanks" priority="2132" stopIfTrue="1">
      <formula>LEN(TRIM(O8))=0</formula>
    </cfRule>
  </conditionalFormatting>
  <conditionalFormatting sqref="P8">
    <cfRule type="cellIs" dxfId="1625" priority="2128" stopIfTrue="1" operator="notEqual">
      <formula>"non disponibile"</formula>
    </cfRule>
    <cfRule type="expression" dxfId="1624" priority="2129" stopIfTrue="1">
      <formula>LEFT(P8,LEN("non"))="non"</formula>
    </cfRule>
  </conditionalFormatting>
  <conditionalFormatting sqref="P8">
    <cfRule type="expression" dxfId="1623" priority="2130" stopIfTrue="1">
      <formula>LEN(TRIM(P8))=0</formula>
    </cfRule>
  </conditionalFormatting>
  <conditionalFormatting sqref="P8">
    <cfRule type="containsBlanks" priority="2127" stopIfTrue="1">
      <formula>LEN(TRIM(P8))=0</formula>
    </cfRule>
  </conditionalFormatting>
  <conditionalFormatting sqref="P8">
    <cfRule type="cellIs" dxfId="1622" priority="2123" stopIfTrue="1" operator="notEqual">
      <formula>"non disponibile"</formula>
    </cfRule>
    <cfRule type="expression" dxfId="1621" priority="2124" stopIfTrue="1">
      <formula>LEFT(P8,LEN("non"))="non"</formula>
    </cfRule>
  </conditionalFormatting>
  <conditionalFormatting sqref="P8">
    <cfRule type="expression" dxfId="1620" priority="2125" stopIfTrue="1">
      <formula>LEN(TRIM(P8))=0</formula>
    </cfRule>
  </conditionalFormatting>
  <conditionalFormatting sqref="P8">
    <cfRule type="containsBlanks" priority="2122" stopIfTrue="1">
      <formula>LEN(TRIM(P8))=0</formula>
    </cfRule>
  </conditionalFormatting>
  <conditionalFormatting sqref="P8">
    <cfRule type="cellIs" dxfId="1619" priority="2118" stopIfTrue="1" operator="notEqual">
      <formula>"non disponibile"</formula>
    </cfRule>
    <cfRule type="expression" dxfId="1618" priority="2119" stopIfTrue="1">
      <formula>LEFT(P8,LEN("non"))="non"</formula>
    </cfRule>
  </conditionalFormatting>
  <conditionalFormatting sqref="P8">
    <cfRule type="expression" dxfId="1617" priority="2120" stopIfTrue="1">
      <formula>LEN(TRIM(P8))=0</formula>
    </cfRule>
  </conditionalFormatting>
  <conditionalFormatting sqref="P8">
    <cfRule type="containsBlanks" priority="2117" stopIfTrue="1">
      <formula>LEN(TRIM(P8))=0</formula>
    </cfRule>
  </conditionalFormatting>
  <conditionalFormatting sqref="E9">
    <cfRule type="containsBlanks" priority="2111" stopIfTrue="1">
      <formula>LEN(TRIM(E9))=0</formula>
    </cfRule>
  </conditionalFormatting>
  <conditionalFormatting sqref="E9">
    <cfRule type="cellIs" dxfId="1616" priority="2112" stopIfTrue="1" operator="notEqual">
      <formula>"non disponibile"</formula>
    </cfRule>
    <cfRule type="expression" dxfId="1615" priority="2113" stopIfTrue="1">
      <formula>LEFT(E9,LEN("non"))="non"</formula>
    </cfRule>
  </conditionalFormatting>
  <conditionalFormatting sqref="E9">
    <cfRule type="expression" dxfId="1614" priority="2114" stopIfTrue="1">
      <formula>LEN(TRIM(E9))=0</formula>
    </cfRule>
  </conditionalFormatting>
  <conditionalFormatting sqref="G9">
    <cfRule type="cellIs" dxfId="1613" priority="2108" stopIfTrue="1" operator="notEqual">
      <formula>"non disponibile"</formula>
    </cfRule>
    <cfRule type="expression" dxfId="1612" priority="2109" stopIfTrue="1">
      <formula>LEFT(G9,LEN("non"))="non"</formula>
    </cfRule>
  </conditionalFormatting>
  <conditionalFormatting sqref="G9">
    <cfRule type="expression" dxfId="1611" priority="2110" stopIfTrue="1">
      <formula>LEN(TRIM(G9))=0</formula>
    </cfRule>
  </conditionalFormatting>
  <conditionalFormatting sqref="G9">
    <cfRule type="containsBlanks" priority="2107" stopIfTrue="1">
      <formula>LEN(TRIM(G9))=0</formula>
    </cfRule>
  </conditionalFormatting>
  <conditionalFormatting sqref="F8">
    <cfRule type="cellIs" dxfId="1610" priority="2103" stopIfTrue="1" operator="notEqual">
      <formula>"non disponibile"</formula>
    </cfRule>
    <cfRule type="expression" dxfId="1609" priority="2104" stopIfTrue="1">
      <formula>LEFT(F8,LEN("non"))="non"</formula>
    </cfRule>
  </conditionalFormatting>
  <conditionalFormatting sqref="F8">
    <cfRule type="expression" dxfId="1608" priority="2105" stopIfTrue="1">
      <formula>LEN(TRIM(F8))=0</formula>
    </cfRule>
  </conditionalFormatting>
  <conditionalFormatting sqref="F8">
    <cfRule type="containsBlanks" priority="2102" stopIfTrue="1">
      <formula>LEN(TRIM(F8))=0</formula>
    </cfRule>
  </conditionalFormatting>
  <conditionalFormatting sqref="F8">
    <cfRule type="cellIs" dxfId="1607" priority="2098" stopIfTrue="1" operator="notEqual">
      <formula>"non disponibile"</formula>
    </cfRule>
    <cfRule type="expression" dxfId="1606" priority="2099" stopIfTrue="1">
      <formula>LEFT(F8,LEN("non"))="non"</formula>
    </cfRule>
  </conditionalFormatting>
  <conditionalFormatting sqref="F8">
    <cfRule type="expression" dxfId="1605" priority="2100" stopIfTrue="1">
      <formula>LEN(TRIM(F8))=0</formula>
    </cfRule>
  </conditionalFormatting>
  <conditionalFormatting sqref="F8">
    <cfRule type="containsBlanks" priority="2097" stopIfTrue="1">
      <formula>LEN(TRIM(F8))=0</formula>
    </cfRule>
  </conditionalFormatting>
  <conditionalFormatting sqref="F8">
    <cfRule type="cellIs" dxfId="1604" priority="2093" stopIfTrue="1" operator="notEqual">
      <formula>"non disponibile"</formula>
    </cfRule>
    <cfRule type="expression" dxfId="1603" priority="2094" stopIfTrue="1">
      <formula>LEFT(F8,LEN("non"))="non"</formula>
    </cfRule>
  </conditionalFormatting>
  <conditionalFormatting sqref="F8">
    <cfRule type="expression" dxfId="1602" priority="2095" stopIfTrue="1">
      <formula>LEN(TRIM(F8))=0</formula>
    </cfRule>
  </conditionalFormatting>
  <conditionalFormatting sqref="F8">
    <cfRule type="containsBlanks" priority="2092" stopIfTrue="1">
      <formula>LEN(TRIM(F8))=0</formula>
    </cfRule>
  </conditionalFormatting>
  <conditionalFormatting sqref="G8">
    <cfRule type="cellIs" dxfId="1601" priority="2088" stopIfTrue="1" operator="notEqual">
      <formula>"non disponibile"</formula>
    </cfRule>
    <cfRule type="expression" dxfId="1600" priority="2089" stopIfTrue="1">
      <formula>LEFT(G8,LEN("non"))="non"</formula>
    </cfRule>
  </conditionalFormatting>
  <conditionalFormatting sqref="G8">
    <cfRule type="expression" dxfId="1599" priority="2090" stopIfTrue="1">
      <formula>LEN(TRIM(G8))=0</formula>
    </cfRule>
  </conditionalFormatting>
  <conditionalFormatting sqref="G8">
    <cfRule type="containsBlanks" priority="2087" stopIfTrue="1">
      <formula>LEN(TRIM(G8))=0</formula>
    </cfRule>
  </conditionalFormatting>
  <conditionalFormatting sqref="G8">
    <cfRule type="cellIs" dxfId="1598" priority="2083" stopIfTrue="1" operator="notEqual">
      <formula>"non disponibile"</formula>
    </cfRule>
    <cfRule type="expression" dxfId="1597" priority="2084" stopIfTrue="1">
      <formula>LEFT(G8,LEN("non"))="non"</formula>
    </cfRule>
  </conditionalFormatting>
  <conditionalFormatting sqref="G8">
    <cfRule type="expression" dxfId="1596" priority="2085" stopIfTrue="1">
      <formula>LEN(TRIM(G8))=0</formula>
    </cfRule>
  </conditionalFormatting>
  <conditionalFormatting sqref="G8">
    <cfRule type="containsBlanks" priority="2082" stopIfTrue="1">
      <formula>LEN(TRIM(G8))=0</formula>
    </cfRule>
  </conditionalFormatting>
  <conditionalFormatting sqref="G8">
    <cfRule type="cellIs" dxfId="1595" priority="2078" stopIfTrue="1" operator="notEqual">
      <formula>"non disponibile"</formula>
    </cfRule>
    <cfRule type="expression" dxfId="1594" priority="2079" stopIfTrue="1">
      <formula>LEFT(G8,LEN("non"))="non"</formula>
    </cfRule>
  </conditionalFormatting>
  <conditionalFormatting sqref="G8">
    <cfRule type="expression" dxfId="1593" priority="2080" stopIfTrue="1">
      <formula>LEN(TRIM(G8))=0</formula>
    </cfRule>
  </conditionalFormatting>
  <conditionalFormatting sqref="G8">
    <cfRule type="containsBlanks" priority="2077" stopIfTrue="1">
      <formula>LEN(TRIM(G8))=0</formula>
    </cfRule>
  </conditionalFormatting>
  <conditionalFormatting sqref="F9">
    <cfRule type="cellIs" dxfId="1592" priority="2073" stopIfTrue="1" operator="notEqual">
      <formula>"non disponibile"</formula>
    </cfRule>
    <cfRule type="expression" dxfId="1591" priority="2074" stopIfTrue="1">
      <formula>LEFT(F9,LEN("non"))="non"</formula>
    </cfRule>
  </conditionalFormatting>
  <conditionalFormatting sqref="F9">
    <cfRule type="expression" dxfId="1590" priority="2075" stopIfTrue="1">
      <formula>LEN(TRIM(F9))=0</formula>
    </cfRule>
  </conditionalFormatting>
  <conditionalFormatting sqref="F9">
    <cfRule type="containsBlanks" priority="2072" stopIfTrue="1">
      <formula>LEN(TRIM(F9))=0</formula>
    </cfRule>
  </conditionalFormatting>
  <conditionalFormatting sqref="F9">
    <cfRule type="cellIs" dxfId="1589" priority="2068" stopIfTrue="1" operator="notEqual">
      <formula>"non disponibile"</formula>
    </cfRule>
    <cfRule type="expression" dxfId="1588" priority="2069" stopIfTrue="1">
      <formula>LEFT(F9,LEN("non"))="non"</formula>
    </cfRule>
  </conditionalFormatting>
  <conditionalFormatting sqref="F9">
    <cfRule type="expression" dxfId="1587" priority="2070" stopIfTrue="1">
      <formula>LEN(TRIM(F9))=0</formula>
    </cfRule>
  </conditionalFormatting>
  <conditionalFormatting sqref="F9">
    <cfRule type="containsBlanks" priority="2067" stopIfTrue="1">
      <formula>LEN(TRIM(F9))=0</formula>
    </cfRule>
  </conditionalFormatting>
  <conditionalFormatting sqref="F9">
    <cfRule type="cellIs" dxfId="1586" priority="2063" stopIfTrue="1" operator="notEqual">
      <formula>"non disponibile"</formula>
    </cfRule>
    <cfRule type="expression" dxfId="1585" priority="2064" stopIfTrue="1">
      <formula>LEFT(F9,LEN("non"))="non"</formula>
    </cfRule>
  </conditionalFormatting>
  <conditionalFormatting sqref="F9">
    <cfRule type="expression" dxfId="1584" priority="2065" stopIfTrue="1">
      <formula>LEN(TRIM(F9))=0</formula>
    </cfRule>
  </conditionalFormatting>
  <conditionalFormatting sqref="F9">
    <cfRule type="containsBlanks" priority="2062" stopIfTrue="1">
      <formula>LEN(TRIM(F9))=0</formula>
    </cfRule>
  </conditionalFormatting>
  <conditionalFormatting sqref="E8">
    <cfRule type="cellIs" dxfId="1583" priority="2058" stopIfTrue="1" operator="notEqual">
      <formula>"non disponibile"</formula>
    </cfRule>
    <cfRule type="expression" dxfId="1582" priority="2059" stopIfTrue="1">
      <formula>LEFT(E8,LEN("non"))="non"</formula>
    </cfRule>
  </conditionalFormatting>
  <conditionalFormatting sqref="E8">
    <cfRule type="expression" dxfId="1581" priority="2060" stopIfTrue="1">
      <formula>LEN(TRIM(E8))=0</formula>
    </cfRule>
  </conditionalFormatting>
  <conditionalFormatting sqref="E8">
    <cfRule type="containsBlanks" priority="2057" stopIfTrue="1">
      <formula>LEN(TRIM(E8))=0</formula>
    </cfRule>
  </conditionalFormatting>
  <conditionalFormatting sqref="E8">
    <cfRule type="cellIs" dxfId="1580" priority="2048" stopIfTrue="1" operator="notEqual">
      <formula>"non disponibile"</formula>
    </cfRule>
    <cfRule type="expression" dxfId="1579" priority="2049" stopIfTrue="1">
      <formula>LEFT(E8,LEN("non"))="non"</formula>
    </cfRule>
  </conditionalFormatting>
  <conditionalFormatting sqref="E8">
    <cfRule type="expression" dxfId="1578" priority="2050" stopIfTrue="1">
      <formula>LEN(TRIM(E8))=0</formula>
    </cfRule>
  </conditionalFormatting>
  <conditionalFormatting sqref="E8">
    <cfRule type="containsBlanks" priority="2047" stopIfTrue="1">
      <formula>LEN(TRIM(E8))=0</formula>
    </cfRule>
  </conditionalFormatting>
  <conditionalFormatting sqref="E8">
    <cfRule type="cellIs" dxfId="1577" priority="2053" stopIfTrue="1" operator="notEqual">
      <formula>"non disponibile"</formula>
    </cfRule>
    <cfRule type="expression" dxfId="1576" priority="2054" stopIfTrue="1">
      <formula>LEFT(E8,LEN("non"))="non"</formula>
    </cfRule>
  </conditionalFormatting>
  <conditionalFormatting sqref="E8">
    <cfRule type="expression" dxfId="1575" priority="2055" stopIfTrue="1">
      <formula>LEN(TRIM(E8))=0</formula>
    </cfRule>
  </conditionalFormatting>
  <conditionalFormatting sqref="E8">
    <cfRule type="containsBlanks" priority="2052" stopIfTrue="1">
      <formula>LEN(TRIM(E8))=0</formula>
    </cfRule>
  </conditionalFormatting>
  <conditionalFormatting sqref="D8">
    <cfRule type="cellIs" dxfId="1574" priority="2043" stopIfTrue="1" operator="notEqual">
      <formula>"non disponibile"</formula>
    </cfRule>
    <cfRule type="expression" dxfId="1573" priority="2044" stopIfTrue="1">
      <formula>LEFT(D8,LEN("non"))="non"</formula>
    </cfRule>
  </conditionalFormatting>
  <conditionalFormatting sqref="D8">
    <cfRule type="expression" dxfId="1572" priority="2045" stopIfTrue="1">
      <formula>LEN(TRIM(D8))=0</formula>
    </cfRule>
  </conditionalFormatting>
  <conditionalFormatting sqref="D8">
    <cfRule type="containsBlanks" priority="2042" stopIfTrue="1">
      <formula>LEN(TRIM(D8))=0</formula>
    </cfRule>
  </conditionalFormatting>
  <conditionalFormatting sqref="D8">
    <cfRule type="cellIs" dxfId="1571" priority="2038" stopIfTrue="1" operator="notEqual">
      <formula>"non disponibile"</formula>
    </cfRule>
    <cfRule type="expression" dxfId="1570" priority="2039" stopIfTrue="1">
      <formula>LEFT(D8,LEN("non"))="non"</formula>
    </cfRule>
  </conditionalFormatting>
  <conditionalFormatting sqref="D8">
    <cfRule type="expression" dxfId="1569" priority="2040" stopIfTrue="1">
      <formula>LEN(TRIM(D8))=0</formula>
    </cfRule>
  </conditionalFormatting>
  <conditionalFormatting sqref="D8">
    <cfRule type="containsBlanks" priority="2037" stopIfTrue="1">
      <formula>LEN(TRIM(D8))=0</formula>
    </cfRule>
  </conditionalFormatting>
  <conditionalFormatting sqref="D8">
    <cfRule type="cellIs" dxfId="1568" priority="2033" stopIfTrue="1" operator="notEqual">
      <formula>"non disponibile"</formula>
    </cfRule>
    <cfRule type="expression" dxfId="1567" priority="2034" stopIfTrue="1">
      <formula>LEFT(D8,LEN("non"))="non"</formula>
    </cfRule>
  </conditionalFormatting>
  <conditionalFormatting sqref="D8">
    <cfRule type="expression" dxfId="1566" priority="2035" stopIfTrue="1">
      <formula>LEN(TRIM(D8))=0</formula>
    </cfRule>
  </conditionalFormatting>
  <conditionalFormatting sqref="D8">
    <cfRule type="containsBlanks" priority="2032" stopIfTrue="1">
      <formula>LEN(TRIM(D8))=0</formula>
    </cfRule>
  </conditionalFormatting>
  <conditionalFormatting sqref="D9">
    <cfRule type="cellIs" dxfId="1565" priority="2028" stopIfTrue="1" operator="notEqual">
      <formula>"non disponibile"</formula>
    </cfRule>
    <cfRule type="expression" dxfId="1564" priority="2029" stopIfTrue="1">
      <formula>LEFT(D9,LEN("non"))="non"</formula>
    </cfRule>
  </conditionalFormatting>
  <conditionalFormatting sqref="D9">
    <cfRule type="expression" dxfId="1563" priority="2030" stopIfTrue="1">
      <formula>LEN(TRIM(D9))=0</formula>
    </cfRule>
  </conditionalFormatting>
  <conditionalFormatting sqref="D9">
    <cfRule type="containsBlanks" priority="2027" stopIfTrue="1">
      <formula>LEN(TRIM(D9))=0</formula>
    </cfRule>
  </conditionalFormatting>
  <conditionalFormatting sqref="D9">
    <cfRule type="cellIs" dxfId="1562" priority="2023" stopIfTrue="1" operator="notEqual">
      <formula>"non disponibile"</formula>
    </cfRule>
    <cfRule type="expression" dxfId="1561" priority="2024" stopIfTrue="1">
      <formula>LEFT(D9,LEN("non"))="non"</formula>
    </cfRule>
  </conditionalFormatting>
  <conditionalFormatting sqref="D9">
    <cfRule type="expression" dxfId="1560" priority="2025" stopIfTrue="1">
      <formula>LEN(TRIM(D9))=0</formula>
    </cfRule>
  </conditionalFormatting>
  <conditionalFormatting sqref="D9">
    <cfRule type="containsBlanks" priority="2022" stopIfTrue="1">
      <formula>LEN(TRIM(D9))=0</formula>
    </cfRule>
  </conditionalFormatting>
  <conditionalFormatting sqref="D9">
    <cfRule type="cellIs" dxfId="1559" priority="2018" stopIfTrue="1" operator="notEqual">
      <formula>"non disponibile"</formula>
    </cfRule>
    <cfRule type="expression" dxfId="1558" priority="2019" stopIfTrue="1">
      <formula>LEFT(D9,LEN("non"))="non"</formula>
    </cfRule>
  </conditionalFormatting>
  <conditionalFormatting sqref="D9">
    <cfRule type="expression" dxfId="1557" priority="2020" stopIfTrue="1">
      <formula>LEN(TRIM(D9))=0</formula>
    </cfRule>
  </conditionalFormatting>
  <conditionalFormatting sqref="D9">
    <cfRule type="containsBlanks" priority="2017" stopIfTrue="1">
      <formula>LEN(TRIM(D9))=0</formula>
    </cfRule>
  </conditionalFormatting>
  <conditionalFormatting sqref="C9">
    <cfRule type="containsBlanks" priority="2011" stopIfTrue="1">
      <formula>LEN(TRIM(C9))=0</formula>
    </cfRule>
  </conditionalFormatting>
  <conditionalFormatting sqref="C9">
    <cfRule type="cellIs" dxfId="1556" priority="2012" stopIfTrue="1" operator="notEqual">
      <formula>"non disponibile"</formula>
    </cfRule>
    <cfRule type="expression" dxfId="1555" priority="2013" stopIfTrue="1">
      <formula>LEFT(C9,LEN("non"))="non"</formula>
    </cfRule>
  </conditionalFormatting>
  <conditionalFormatting sqref="C9">
    <cfRule type="expression" dxfId="1554" priority="2014" stopIfTrue="1">
      <formula>LEN(TRIM(C9))=0</formula>
    </cfRule>
  </conditionalFormatting>
  <conditionalFormatting sqref="C8">
    <cfRule type="cellIs" dxfId="1553" priority="2008" stopIfTrue="1" operator="notEqual">
      <formula>"non disponibile"</formula>
    </cfRule>
    <cfRule type="expression" dxfId="1552" priority="2009" stopIfTrue="1">
      <formula>LEFT(C8,LEN("non"))="non"</formula>
    </cfRule>
  </conditionalFormatting>
  <conditionalFormatting sqref="C8">
    <cfRule type="expression" dxfId="1551" priority="2010" stopIfTrue="1">
      <formula>LEN(TRIM(C8))=0</formula>
    </cfRule>
  </conditionalFormatting>
  <conditionalFormatting sqref="C8">
    <cfRule type="containsBlanks" priority="2007" stopIfTrue="1">
      <formula>LEN(TRIM(C8))=0</formula>
    </cfRule>
  </conditionalFormatting>
  <conditionalFormatting sqref="C8">
    <cfRule type="cellIs" dxfId="1550" priority="2003" stopIfTrue="1" operator="notEqual">
      <formula>"non disponibile"</formula>
    </cfRule>
    <cfRule type="expression" dxfId="1549" priority="2004" stopIfTrue="1">
      <formula>LEFT(C8,LEN("non"))="non"</formula>
    </cfRule>
  </conditionalFormatting>
  <conditionalFormatting sqref="C8">
    <cfRule type="expression" dxfId="1548" priority="2005" stopIfTrue="1">
      <formula>LEN(TRIM(C8))=0</formula>
    </cfRule>
  </conditionalFormatting>
  <conditionalFormatting sqref="C8">
    <cfRule type="containsBlanks" priority="2002" stopIfTrue="1">
      <formula>LEN(TRIM(C8))=0</formula>
    </cfRule>
  </conditionalFormatting>
  <conditionalFormatting sqref="C8">
    <cfRule type="cellIs" dxfId="1547" priority="1998" stopIfTrue="1" operator="notEqual">
      <formula>"non disponibile"</formula>
    </cfRule>
    <cfRule type="expression" dxfId="1546" priority="1999" stopIfTrue="1">
      <formula>LEFT(C8,LEN("non"))="non"</formula>
    </cfRule>
  </conditionalFormatting>
  <conditionalFormatting sqref="C8">
    <cfRule type="expression" dxfId="1545" priority="2000" stopIfTrue="1">
      <formula>LEN(TRIM(C8))=0</formula>
    </cfRule>
  </conditionalFormatting>
  <conditionalFormatting sqref="C8">
    <cfRule type="containsBlanks" priority="1997" stopIfTrue="1">
      <formula>LEN(TRIM(C8))=0</formula>
    </cfRule>
  </conditionalFormatting>
  <conditionalFormatting sqref="E17">
    <cfRule type="containsBlanks" priority="1991" stopIfTrue="1">
      <formula>LEN(TRIM(E17))=0</formula>
    </cfRule>
  </conditionalFormatting>
  <conditionalFormatting sqref="E17">
    <cfRule type="cellIs" dxfId="1544" priority="1992" stopIfTrue="1" operator="notEqual">
      <formula>"non disponibile"</formula>
    </cfRule>
    <cfRule type="expression" dxfId="1543" priority="1993" stopIfTrue="1">
      <formula>LEFT(E17,LEN("non"))="non"</formula>
    </cfRule>
  </conditionalFormatting>
  <conditionalFormatting sqref="E17">
    <cfRule type="expression" dxfId="1542" priority="1994" stopIfTrue="1">
      <formula>LEN(TRIM(E17))=0</formula>
    </cfRule>
  </conditionalFormatting>
  <conditionalFormatting sqref="G17">
    <cfRule type="cellIs" dxfId="1541" priority="1988" stopIfTrue="1" operator="notEqual">
      <formula>"non disponibile"</formula>
    </cfRule>
    <cfRule type="expression" dxfId="1540" priority="1989" stopIfTrue="1">
      <formula>LEFT(G17,LEN("non"))="non"</formula>
    </cfRule>
  </conditionalFormatting>
  <conditionalFormatting sqref="G17">
    <cfRule type="expression" dxfId="1539" priority="1990" stopIfTrue="1">
      <formula>LEN(TRIM(G17))=0</formula>
    </cfRule>
  </conditionalFormatting>
  <conditionalFormatting sqref="G17">
    <cfRule type="containsBlanks" priority="1987" stopIfTrue="1">
      <formula>LEN(TRIM(G17))=0</formula>
    </cfRule>
  </conditionalFormatting>
  <conditionalFormatting sqref="C17">
    <cfRule type="containsBlanks" priority="1891" stopIfTrue="1">
      <formula>LEN(TRIM(C17))=0</formula>
    </cfRule>
  </conditionalFormatting>
  <conditionalFormatting sqref="C17">
    <cfRule type="cellIs" dxfId="1538" priority="1892" stopIfTrue="1" operator="notEqual">
      <formula>"non disponibile"</formula>
    </cfRule>
    <cfRule type="expression" dxfId="1537" priority="1893" stopIfTrue="1">
      <formula>LEFT(C17,LEN("non"))="non"</formula>
    </cfRule>
  </conditionalFormatting>
  <conditionalFormatting sqref="C17">
    <cfRule type="expression" dxfId="1536" priority="1894" stopIfTrue="1">
      <formula>LEN(TRIM(C17))=0</formula>
    </cfRule>
  </conditionalFormatting>
  <conditionalFormatting sqref="C16">
    <cfRule type="cellIs" dxfId="1535" priority="1888" stopIfTrue="1" operator="notEqual">
      <formula>"non disponibile"</formula>
    </cfRule>
    <cfRule type="expression" dxfId="1534" priority="1889" stopIfTrue="1">
      <formula>LEFT(C16,LEN("non"))="non"</formula>
    </cfRule>
  </conditionalFormatting>
  <conditionalFormatting sqref="C16">
    <cfRule type="expression" dxfId="1533" priority="1890" stopIfTrue="1">
      <formula>LEN(TRIM(C16))=0</formula>
    </cfRule>
  </conditionalFormatting>
  <conditionalFormatting sqref="C16">
    <cfRule type="containsBlanks" priority="1887" stopIfTrue="1">
      <formula>LEN(TRIM(C16))=0</formula>
    </cfRule>
  </conditionalFormatting>
  <conditionalFormatting sqref="C16">
    <cfRule type="cellIs" dxfId="1532" priority="1883" stopIfTrue="1" operator="notEqual">
      <formula>"non disponibile"</formula>
    </cfRule>
    <cfRule type="expression" dxfId="1531" priority="1884" stopIfTrue="1">
      <formula>LEFT(C16,LEN("non"))="non"</formula>
    </cfRule>
  </conditionalFormatting>
  <conditionalFormatting sqref="C16">
    <cfRule type="expression" dxfId="1530" priority="1885" stopIfTrue="1">
      <formula>LEN(TRIM(C16))=0</formula>
    </cfRule>
  </conditionalFormatting>
  <conditionalFormatting sqref="C16">
    <cfRule type="containsBlanks" priority="1882" stopIfTrue="1">
      <formula>LEN(TRIM(C16))=0</formula>
    </cfRule>
  </conditionalFormatting>
  <conditionalFormatting sqref="C16">
    <cfRule type="cellIs" dxfId="1529" priority="1878" stopIfTrue="1" operator="notEqual">
      <formula>"non disponibile"</formula>
    </cfRule>
    <cfRule type="expression" dxfId="1528" priority="1879" stopIfTrue="1">
      <formula>LEFT(C16,LEN("non"))="non"</formula>
    </cfRule>
  </conditionalFormatting>
  <conditionalFormatting sqref="C16">
    <cfRule type="expression" dxfId="1527" priority="1880" stopIfTrue="1">
      <formula>LEN(TRIM(C16))=0</formula>
    </cfRule>
  </conditionalFormatting>
  <conditionalFormatting sqref="C16">
    <cfRule type="containsBlanks" priority="1877" stopIfTrue="1">
      <formula>LEN(TRIM(C16))=0</formula>
    </cfRule>
  </conditionalFormatting>
  <conditionalFormatting sqref="E23">
    <cfRule type="containsBlanks" priority="1871" stopIfTrue="1">
      <formula>LEN(TRIM(E23))=0</formula>
    </cfRule>
  </conditionalFormatting>
  <conditionalFormatting sqref="E23">
    <cfRule type="cellIs" dxfId="1526" priority="1872" stopIfTrue="1" operator="notEqual">
      <formula>"non disponibile"</formula>
    </cfRule>
    <cfRule type="expression" dxfId="1525" priority="1873" stopIfTrue="1">
      <formula>LEFT(E23,LEN("non"))="non"</formula>
    </cfRule>
  </conditionalFormatting>
  <conditionalFormatting sqref="E23">
    <cfRule type="expression" dxfId="1524" priority="1874" stopIfTrue="1">
      <formula>LEN(TRIM(E23))=0</formula>
    </cfRule>
  </conditionalFormatting>
  <conditionalFormatting sqref="G23">
    <cfRule type="cellIs" dxfId="1523" priority="1868" stopIfTrue="1" operator="notEqual">
      <formula>"non disponibile"</formula>
    </cfRule>
    <cfRule type="expression" dxfId="1522" priority="1869" stopIfTrue="1">
      <formula>LEFT(G23,LEN("non"))="non"</formula>
    </cfRule>
  </conditionalFormatting>
  <conditionalFormatting sqref="G23">
    <cfRule type="expression" dxfId="1521" priority="1870" stopIfTrue="1">
      <formula>LEN(TRIM(G23))=0</formula>
    </cfRule>
  </conditionalFormatting>
  <conditionalFormatting sqref="G23">
    <cfRule type="containsBlanks" priority="1867" stopIfTrue="1">
      <formula>LEN(TRIM(G23))=0</formula>
    </cfRule>
  </conditionalFormatting>
  <conditionalFormatting sqref="F23">
    <cfRule type="cellIs" dxfId="1520" priority="1833" stopIfTrue="1" operator="notEqual">
      <formula>"non disponibile"</formula>
    </cfRule>
    <cfRule type="expression" dxfId="1519" priority="1834" stopIfTrue="1">
      <formula>LEFT(F23,LEN("non"))="non"</formula>
    </cfRule>
  </conditionalFormatting>
  <conditionalFormatting sqref="F23">
    <cfRule type="expression" dxfId="1518" priority="1835" stopIfTrue="1">
      <formula>LEN(TRIM(F23))=0</formula>
    </cfRule>
  </conditionalFormatting>
  <conditionalFormatting sqref="F23">
    <cfRule type="containsBlanks" priority="1832" stopIfTrue="1">
      <formula>LEN(TRIM(F23))=0</formula>
    </cfRule>
  </conditionalFormatting>
  <conditionalFormatting sqref="F23">
    <cfRule type="cellIs" dxfId="1517" priority="1828" stopIfTrue="1" operator="notEqual">
      <formula>"non disponibile"</formula>
    </cfRule>
    <cfRule type="expression" dxfId="1516" priority="1829" stopIfTrue="1">
      <formula>LEFT(F23,LEN("non"))="non"</formula>
    </cfRule>
  </conditionalFormatting>
  <conditionalFormatting sqref="F23">
    <cfRule type="expression" dxfId="1515" priority="1830" stopIfTrue="1">
      <formula>LEN(TRIM(F23))=0</formula>
    </cfRule>
  </conditionalFormatting>
  <conditionalFormatting sqref="F23">
    <cfRule type="containsBlanks" priority="1827" stopIfTrue="1">
      <formula>LEN(TRIM(F23))=0</formula>
    </cfRule>
  </conditionalFormatting>
  <conditionalFormatting sqref="F23">
    <cfRule type="cellIs" dxfId="1514" priority="1823" stopIfTrue="1" operator="notEqual">
      <formula>"non disponibile"</formula>
    </cfRule>
    <cfRule type="expression" dxfId="1513" priority="1824" stopIfTrue="1">
      <formula>LEFT(F23,LEN("non"))="non"</formula>
    </cfRule>
  </conditionalFormatting>
  <conditionalFormatting sqref="F23">
    <cfRule type="expression" dxfId="1512" priority="1825" stopIfTrue="1">
      <formula>LEN(TRIM(F23))=0</formula>
    </cfRule>
  </conditionalFormatting>
  <conditionalFormatting sqref="F23">
    <cfRule type="containsBlanks" priority="1822" stopIfTrue="1">
      <formula>LEN(TRIM(F23))=0</formula>
    </cfRule>
  </conditionalFormatting>
  <conditionalFormatting sqref="D23">
    <cfRule type="cellIs" dxfId="1511" priority="1788" stopIfTrue="1" operator="notEqual">
      <formula>"non disponibile"</formula>
    </cfRule>
    <cfRule type="expression" dxfId="1510" priority="1789" stopIfTrue="1">
      <formula>LEFT(D23,LEN("non"))="non"</formula>
    </cfRule>
  </conditionalFormatting>
  <conditionalFormatting sqref="D23">
    <cfRule type="expression" dxfId="1509" priority="1790" stopIfTrue="1">
      <formula>LEN(TRIM(D23))=0</formula>
    </cfRule>
  </conditionalFormatting>
  <conditionalFormatting sqref="D23">
    <cfRule type="containsBlanks" priority="1787" stopIfTrue="1">
      <formula>LEN(TRIM(D23))=0</formula>
    </cfRule>
  </conditionalFormatting>
  <conditionalFormatting sqref="D23">
    <cfRule type="cellIs" dxfId="1508" priority="1783" stopIfTrue="1" operator="notEqual">
      <formula>"non disponibile"</formula>
    </cfRule>
    <cfRule type="expression" dxfId="1507" priority="1784" stopIfTrue="1">
      <formula>LEFT(D23,LEN("non"))="non"</formula>
    </cfRule>
  </conditionalFormatting>
  <conditionalFormatting sqref="D23">
    <cfRule type="expression" dxfId="1506" priority="1785" stopIfTrue="1">
      <formula>LEN(TRIM(D23))=0</formula>
    </cfRule>
  </conditionalFormatting>
  <conditionalFormatting sqref="D23">
    <cfRule type="containsBlanks" priority="1782" stopIfTrue="1">
      <formula>LEN(TRIM(D23))=0</formula>
    </cfRule>
  </conditionalFormatting>
  <conditionalFormatting sqref="D23">
    <cfRule type="cellIs" dxfId="1505" priority="1778" stopIfTrue="1" operator="notEqual">
      <formula>"non disponibile"</formula>
    </cfRule>
    <cfRule type="expression" dxfId="1504" priority="1779" stopIfTrue="1">
      <formula>LEFT(D23,LEN("non"))="non"</formula>
    </cfRule>
  </conditionalFormatting>
  <conditionalFormatting sqref="D23">
    <cfRule type="expression" dxfId="1503" priority="1780" stopIfTrue="1">
      <formula>LEN(TRIM(D23))=0</formula>
    </cfRule>
  </conditionalFormatting>
  <conditionalFormatting sqref="D23">
    <cfRule type="containsBlanks" priority="1777" stopIfTrue="1">
      <formula>LEN(TRIM(D23))=0</formula>
    </cfRule>
  </conditionalFormatting>
  <conditionalFormatting sqref="C23">
    <cfRule type="containsBlanks" priority="1771" stopIfTrue="1">
      <formula>LEN(TRIM(C23))=0</formula>
    </cfRule>
  </conditionalFormatting>
  <conditionalFormatting sqref="C23">
    <cfRule type="cellIs" dxfId="1502" priority="1772" stopIfTrue="1" operator="notEqual">
      <formula>"non disponibile"</formula>
    </cfRule>
    <cfRule type="expression" dxfId="1501" priority="1773" stopIfTrue="1">
      <formula>LEFT(C23,LEN("non"))="non"</formula>
    </cfRule>
  </conditionalFormatting>
  <conditionalFormatting sqref="C23">
    <cfRule type="expression" dxfId="1500" priority="1774" stopIfTrue="1">
      <formula>LEN(TRIM(C23))=0</formula>
    </cfRule>
  </conditionalFormatting>
  <conditionalFormatting sqref="N7">
    <cfRule type="containsBlanks" priority="1751" stopIfTrue="1">
      <formula>LEN(TRIM(N7))=0</formula>
    </cfRule>
  </conditionalFormatting>
  <conditionalFormatting sqref="N7">
    <cfRule type="cellIs" dxfId="1499" priority="1752" stopIfTrue="1" operator="notEqual">
      <formula>"non disponibile"</formula>
    </cfRule>
    <cfRule type="expression" dxfId="1498" priority="1753" stopIfTrue="1">
      <formula>LEFT(N7,LEN("non"))="non"</formula>
    </cfRule>
  </conditionalFormatting>
  <conditionalFormatting sqref="N7">
    <cfRule type="expression" dxfId="1497" priority="1754" stopIfTrue="1">
      <formula>LEN(TRIM(N7))=0</formula>
    </cfRule>
  </conditionalFormatting>
  <conditionalFormatting sqref="O6">
    <cfRule type="cellIs" dxfId="1496" priority="1743" stopIfTrue="1" operator="notEqual">
      <formula>"non disponibile"</formula>
    </cfRule>
    <cfRule type="expression" dxfId="1495" priority="1744" stopIfTrue="1">
      <formula>LEFT(O6,LEN("non"))="non"</formula>
    </cfRule>
  </conditionalFormatting>
  <conditionalFormatting sqref="O6">
    <cfRule type="expression" dxfId="1494" priority="1745" stopIfTrue="1">
      <formula>LEN(TRIM(O6))=0</formula>
    </cfRule>
  </conditionalFormatting>
  <conditionalFormatting sqref="O6">
    <cfRule type="containsBlanks" priority="1742" stopIfTrue="1">
      <formula>LEN(TRIM(O6))=0</formula>
    </cfRule>
  </conditionalFormatting>
  <conditionalFormatting sqref="O6">
    <cfRule type="cellIs" dxfId="1493" priority="1738" stopIfTrue="1" operator="notEqual">
      <formula>"non disponibile"</formula>
    </cfRule>
    <cfRule type="expression" dxfId="1492" priority="1739" stopIfTrue="1">
      <formula>LEFT(O6,LEN("non"))="non"</formula>
    </cfRule>
  </conditionalFormatting>
  <conditionalFormatting sqref="O6">
    <cfRule type="expression" dxfId="1491" priority="1740" stopIfTrue="1">
      <formula>LEN(TRIM(O6))=0</formula>
    </cfRule>
  </conditionalFormatting>
  <conditionalFormatting sqref="O6">
    <cfRule type="containsBlanks" priority="1737" stopIfTrue="1">
      <formula>LEN(TRIM(O6))=0</formula>
    </cfRule>
  </conditionalFormatting>
  <conditionalFormatting sqref="O6">
    <cfRule type="cellIs" dxfId="1490" priority="1733" stopIfTrue="1" operator="notEqual">
      <formula>"non disponibile"</formula>
    </cfRule>
    <cfRule type="expression" dxfId="1489" priority="1734" stopIfTrue="1">
      <formula>LEFT(O6,LEN("non"))="non"</formula>
    </cfRule>
  </conditionalFormatting>
  <conditionalFormatting sqref="O6">
    <cfRule type="expression" dxfId="1488" priority="1735" stopIfTrue="1">
      <formula>LEN(TRIM(O6))=0</formula>
    </cfRule>
  </conditionalFormatting>
  <conditionalFormatting sqref="O6">
    <cfRule type="containsBlanks" priority="1732" stopIfTrue="1">
      <formula>LEN(TRIM(O6))=0</formula>
    </cfRule>
  </conditionalFormatting>
  <conditionalFormatting sqref="P6">
    <cfRule type="cellIs" dxfId="1487" priority="1728" stopIfTrue="1" operator="notEqual">
      <formula>"non disponibile"</formula>
    </cfRule>
    <cfRule type="expression" dxfId="1486" priority="1729" stopIfTrue="1">
      <formula>LEFT(P6,LEN("non"))="non"</formula>
    </cfRule>
  </conditionalFormatting>
  <conditionalFormatting sqref="P6">
    <cfRule type="expression" dxfId="1485" priority="1730" stopIfTrue="1">
      <formula>LEN(TRIM(P6))=0</formula>
    </cfRule>
  </conditionalFormatting>
  <conditionalFormatting sqref="P6">
    <cfRule type="containsBlanks" priority="1727" stopIfTrue="1">
      <formula>LEN(TRIM(P6))=0</formula>
    </cfRule>
  </conditionalFormatting>
  <conditionalFormatting sqref="P6">
    <cfRule type="cellIs" dxfId="1484" priority="1723" stopIfTrue="1" operator="notEqual">
      <formula>"non disponibile"</formula>
    </cfRule>
    <cfRule type="expression" dxfId="1483" priority="1724" stopIfTrue="1">
      <formula>LEFT(P6,LEN("non"))="non"</formula>
    </cfRule>
  </conditionalFormatting>
  <conditionalFormatting sqref="P6">
    <cfRule type="expression" dxfId="1482" priority="1725" stopIfTrue="1">
      <formula>LEN(TRIM(P6))=0</formula>
    </cfRule>
  </conditionalFormatting>
  <conditionalFormatting sqref="P6">
    <cfRule type="containsBlanks" priority="1722" stopIfTrue="1">
      <formula>LEN(TRIM(P6))=0</formula>
    </cfRule>
  </conditionalFormatting>
  <conditionalFormatting sqref="P6">
    <cfRule type="cellIs" dxfId="1481" priority="1718" stopIfTrue="1" operator="notEqual">
      <formula>"non disponibile"</formula>
    </cfRule>
    <cfRule type="expression" dxfId="1480" priority="1719" stopIfTrue="1">
      <formula>LEFT(P6,LEN("non"))="non"</formula>
    </cfRule>
  </conditionalFormatting>
  <conditionalFormatting sqref="P6">
    <cfRule type="expression" dxfId="1479" priority="1720" stopIfTrue="1">
      <formula>LEN(TRIM(P6))=0</formula>
    </cfRule>
  </conditionalFormatting>
  <conditionalFormatting sqref="P6">
    <cfRule type="containsBlanks" priority="1717" stopIfTrue="1">
      <formula>LEN(TRIM(P6))=0</formula>
    </cfRule>
  </conditionalFormatting>
  <conditionalFormatting sqref="O7">
    <cfRule type="cellIs" dxfId="1478" priority="1713" stopIfTrue="1" operator="notEqual">
      <formula>"non disponibile"</formula>
    </cfRule>
    <cfRule type="expression" dxfId="1477" priority="1714" stopIfTrue="1">
      <formula>LEFT(O7,LEN("non"))="non"</formula>
    </cfRule>
  </conditionalFormatting>
  <conditionalFormatting sqref="O7">
    <cfRule type="expression" dxfId="1476" priority="1715" stopIfTrue="1">
      <formula>LEN(TRIM(O7))=0</formula>
    </cfRule>
  </conditionalFormatting>
  <conditionalFormatting sqref="O7">
    <cfRule type="containsBlanks" priority="1712" stopIfTrue="1">
      <formula>LEN(TRIM(O7))=0</formula>
    </cfRule>
  </conditionalFormatting>
  <conditionalFormatting sqref="O7">
    <cfRule type="cellIs" dxfId="1475" priority="1708" stopIfTrue="1" operator="notEqual">
      <formula>"non disponibile"</formula>
    </cfRule>
    <cfRule type="expression" dxfId="1474" priority="1709" stopIfTrue="1">
      <formula>LEFT(O7,LEN("non"))="non"</formula>
    </cfRule>
  </conditionalFormatting>
  <conditionalFormatting sqref="O7">
    <cfRule type="expression" dxfId="1473" priority="1710" stopIfTrue="1">
      <formula>LEN(TRIM(O7))=0</formula>
    </cfRule>
  </conditionalFormatting>
  <conditionalFormatting sqref="O7">
    <cfRule type="containsBlanks" priority="1707" stopIfTrue="1">
      <formula>LEN(TRIM(O7))=0</formula>
    </cfRule>
  </conditionalFormatting>
  <conditionalFormatting sqref="O7">
    <cfRule type="cellIs" dxfId="1472" priority="1703" stopIfTrue="1" operator="notEqual">
      <formula>"non disponibile"</formula>
    </cfRule>
    <cfRule type="expression" dxfId="1471" priority="1704" stopIfTrue="1">
      <formula>LEFT(O7,LEN("non"))="non"</formula>
    </cfRule>
  </conditionalFormatting>
  <conditionalFormatting sqref="O7">
    <cfRule type="expression" dxfId="1470" priority="1705" stopIfTrue="1">
      <formula>LEN(TRIM(O7))=0</formula>
    </cfRule>
  </conditionalFormatting>
  <conditionalFormatting sqref="O7">
    <cfRule type="containsBlanks" priority="1702" stopIfTrue="1">
      <formula>LEN(TRIM(O7))=0</formula>
    </cfRule>
  </conditionalFormatting>
  <conditionalFormatting sqref="M6">
    <cfRule type="cellIs" dxfId="1469" priority="1683" stopIfTrue="1" operator="notEqual">
      <formula>"non disponibile"</formula>
    </cfRule>
    <cfRule type="expression" dxfId="1468" priority="1684" stopIfTrue="1">
      <formula>LEFT(M6,LEN("non"))="non"</formula>
    </cfRule>
  </conditionalFormatting>
  <conditionalFormatting sqref="M6">
    <cfRule type="expression" dxfId="1467" priority="1685" stopIfTrue="1">
      <formula>LEN(TRIM(M6))=0</formula>
    </cfRule>
  </conditionalFormatting>
  <conditionalFormatting sqref="M6">
    <cfRule type="containsBlanks" priority="1682" stopIfTrue="1">
      <formula>LEN(TRIM(M6))=0</formula>
    </cfRule>
  </conditionalFormatting>
  <conditionalFormatting sqref="M6">
    <cfRule type="cellIs" dxfId="1466" priority="1678" stopIfTrue="1" operator="notEqual">
      <formula>"non disponibile"</formula>
    </cfRule>
    <cfRule type="expression" dxfId="1465" priority="1679" stopIfTrue="1">
      <formula>LEFT(M6,LEN("non"))="non"</formula>
    </cfRule>
  </conditionalFormatting>
  <conditionalFormatting sqref="M6">
    <cfRule type="expression" dxfId="1464" priority="1680" stopIfTrue="1">
      <formula>LEN(TRIM(M6))=0</formula>
    </cfRule>
  </conditionalFormatting>
  <conditionalFormatting sqref="M6">
    <cfRule type="containsBlanks" priority="1677" stopIfTrue="1">
      <formula>LEN(TRIM(M6))=0</formula>
    </cfRule>
  </conditionalFormatting>
  <conditionalFormatting sqref="M6">
    <cfRule type="cellIs" dxfId="1463" priority="1673" stopIfTrue="1" operator="notEqual">
      <formula>"non disponibile"</formula>
    </cfRule>
    <cfRule type="expression" dxfId="1462" priority="1674" stopIfTrue="1">
      <formula>LEFT(M6,LEN("non"))="non"</formula>
    </cfRule>
  </conditionalFormatting>
  <conditionalFormatting sqref="M6">
    <cfRule type="expression" dxfId="1461" priority="1675" stopIfTrue="1">
      <formula>LEN(TRIM(M6))=0</formula>
    </cfRule>
  </conditionalFormatting>
  <conditionalFormatting sqref="M6">
    <cfRule type="containsBlanks" priority="1672" stopIfTrue="1">
      <formula>LEN(TRIM(M6))=0</formula>
    </cfRule>
  </conditionalFormatting>
  <conditionalFormatting sqref="M7">
    <cfRule type="cellIs" dxfId="1460" priority="1668" stopIfTrue="1" operator="notEqual">
      <formula>"non disponibile"</formula>
    </cfRule>
    <cfRule type="expression" dxfId="1459" priority="1669" stopIfTrue="1">
      <formula>LEFT(M7,LEN("non"))="non"</formula>
    </cfRule>
  </conditionalFormatting>
  <conditionalFormatting sqref="M7">
    <cfRule type="expression" dxfId="1458" priority="1670" stopIfTrue="1">
      <formula>LEN(TRIM(M7))=0</formula>
    </cfRule>
  </conditionalFormatting>
  <conditionalFormatting sqref="M7">
    <cfRule type="containsBlanks" priority="1667" stopIfTrue="1">
      <formula>LEN(TRIM(M7))=0</formula>
    </cfRule>
  </conditionalFormatting>
  <conditionalFormatting sqref="M7">
    <cfRule type="cellIs" dxfId="1457" priority="1663" stopIfTrue="1" operator="notEqual">
      <formula>"non disponibile"</formula>
    </cfRule>
    <cfRule type="expression" dxfId="1456" priority="1664" stopIfTrue="1">
      <formula>LEFT(M7,LEN("non"))="non"</formula>
    </cfRule>
  </conditionalFormatting>
  <conditionalFormatting sqref="M7">
    <cfRule type="expression" dxfId="1455" priority="1665" stopIfTrue="1">
      <formula>LEN(TRIM(M7))=0</formula>
    </cfRule>
  </conditionalFormatting>
  <conditionalFormatting sqref="M7">
    <cfRule type="containsBlanks" priority="1662" stopIfTrue="1">
      <formula>LEN(TRIM(M7))=0</formula>
    </cfRule>
  </conditionalFormatting>
  <conditionalFormatting sqref="M7">
    <cfRule type="cellIs" dxfId="1454" priority="1658" stopIfTrue="1" operator="notEqual">
      <formula>"non disponibile"</formula>
    </cfRule>
    <cfRule type="expression" dxfId="1453" priority="1659" stopIfTrue="1">
      <formula>LEFT(M7,LEN("non"))="non"</formula>
    </cfRule>
  </conditionalFormatting>
  <conditionalFormatting sqref="M7">
    <cfRule type="expression" dxfId="1452" priority="1660" stopIfTrue="1">
      <formula>LEN(TRIM(M7))=0</formula>
    </cfRule>
  </conditionalFormatting>
  <conditionalFormatting sqref="M7">
    <cfRule type="containsBlanks" priority="1657" stopIfTrue="1">
      <formula>LEN(TRIM(M7))=0</formula>
    </cfRule>
  </conditionalFormatting>
  <conditionalFormatting sqref="L7">
    <cfRule type="containsBlanks" priority="1651" stopIfTrue="1">
      <formula>LEN(TRIM(L7))=0</formula>
    </cfRule>
  </conditionalFormatting>
  <conditionalFormatting sqref="L7">
    <cfRule type="cellIs" dxfId="1451" priority="1652" stopIfTrue="1" operator="notEqual">
      <formula>"non disponibile"</formula>
    </cfRule>
    <cfRule type="expression" dxfId="1450" priority="1653" stopIfTrue="1">
      <formula>LEFT(L7,LEN("non"))="non"</formula>
    </cfRule>
  </conditionalFormatting>
  <conditionalFormatting sqref="L7">
    <cfRule type="expression" dxfId="1449" priority="1654" stopIfTrue="1">
      <formula>LEN(TRIM(L7))=0</formula>
    </cfRule>
  </conditionalFormatting>
  <conditionalFormatting sqref="L6">
    <cfRule type="cellIs" dxfId="1448" priority="1648" stopIfTrue="1" operator="notEqual">
      <formula>"non disponibile"</formula>
    </cfRule>
    <cfRule type="expression" dxfId="1447" priority="1649" stopIfTrue="1">
      <formula>LEFT(L6,LEN("non"))="non"</formula>
    </cfRule>
  </conditionalFormatting>
  <conditionalFormatting sqref="L6">
    <cfRule type="expression" dxfId="1446" priority="1650" stopIfTrue="1">
      <formula>LEN(TRIM(L6))=0</formula>
    </cfRule>
  </conditionalFormatting>
  <conditionalFormatting sqref="L6">
    <cfRule type="containsBlanks" priority="1647" stopIfTrue="1">
      <formula>LEN(TRIM(L6))=0</formula>
    </cfRule>
  </conditionalFormatting>
  <conditionalFormatting sqref="L6">
    <cfRule type="cellIs" dxfId="1445" priority="1643" stopIfTrue="1" operator="notEqual">
      <formula>"non disponibile"</formula>
    </cfRule>
    <cfRule type="expression" dxfId="1444" priority="1644" stopIfTrue="1">
      <formula>LEFT(L6,LEN("non"))="non"</formula>
    </cfRule>
  </conditionalFormatting>
  <conditionalFormatting sqref="L6">
    <cfRule type="expression" dxfId="1443" priority="1645" stopIfTrue="1">
      <formula>LEN(TRIM(L6))=0</formula>
    </cfRule>
  </conditionalFormatting>
  <conditionalFormatting sqref="L6">
    <cfRule type="containsBlanks" priority="1642" stopIfTrue="1">
      <formula>LEN(TRIM(L6))=0</formula>
    </cfRule>
  </conditionalFormatting>
  <conditionalFormatting sqref="L6">
    <cfRule type="cellIs" dxfId="1442" priority="1638" stopIfTrue="1" operator="notEqual">
      <formula>"non disponibile"</formula>
    </cfRule>
    <cfRule type="expression" dxfId="1441" priority="1639" stopIfTrue="1">
      <formula>LEFT(L6,LEN("non"))="non"</formula>
    </cfRule>
  </conditionalFormatting>
  <conditionalFormatting sqref="L6">
    <cfRule type="expression" dxfId="1440" priority="1640" stopIfTrue="1">
      <formula>LEN(TRIM(L6))=0</formula>
    </cfRule>
  </conditionalFormatting>
  <conditionalFormatting sqref="L6">
    <cfRule type="containsBlanks" priority="1637" stopIfTrue="1">
      <formula>LEN(TRIM(L6))=0</formula>
    </cfRule>
  </conditionalFormatting>
  <conditionalFormatting sqref="F14">
    <cfRule type="cellIs" dxfId="1439" priority="1633" stopIfTrue="1" operator="notEqual">
      <formula>"non disponibile"</formula>
    </cfRule>
    <cfRule type="expression" dxfId="1438" priority="1634" stopIfTrue="1">
      <formula>LEFT(F14,LEN("non"))="non"</formula>
    </cfRule>
  </conditionalFormatting>
  <conditionalFormatting sqref="F14">
    <cfRule type="expression" dxfId="1437" priority="1635" stopIfTrue="1">
      <formula>LEN(TRIM(F14))=0</formula>
    </cfRule>
  </conditionalFormatting>
  <conditionalFormatting sqref="F14">
    <cfRule type="containsBlanks" priority="1632" stopIfTrue="1">
      <formula>LEN(TRIM(F14))=0</formula>
    </cfRule>
  </conditionalFormatting>
  <conditionalFormatting sqref="F14">
    <cfRule type="cellIs" dxfId="1436" priority="1628" stopIfTrue="1" operator="notEqual">
      <formula>"non disponibile"</formula>
    </cfRule>
    <cfRule type="expression" dxfId="1435" priority="1629" stopIfTrue="1">
      <formula>LEFT(F14,LEN("non"))="non"</formula>
    </cfRule>
  </conditionalFormatting>
  <conditionalFormatting sqref="F14">
    <cfRule type="expression" dxfId="1434" priority="1630" stopIfTrue="1">
      <formula>LEN(TRIM(F14))=0</formula>
    </cfRule>
  </conditionalFormatting>
  <conditionalFormatting sqref="F14">
    <cfRule type="containsBlanks" priority="1627" stopIfTrue="1">
      <formula>LEN(TRIM(F14))=0</formula>
    </cfRule>
  </conditionalFormatting>
  <conditionalFormatting sqref="F14">
    <cfRule type="cellIs" dxfId="1433" priority="1623" stopIfTrue="1" operator="notEqual">
      <formula>"non disponibile"</formula>
    </cfRule>
    <cfRule type="expression" dxfId="1432" priority="1624" stopIfTrue="1">
      <formula>LEFT(F14,LEN("non"))="non"</formula>
    </cfRule>
  </conditionalFormatting>
  <conditionalFormatting sqref="F14">
    <cfRule type="expression" dxfId="1431" priority="1625" stopIfTrue="1">
      <formula>LEN(TRIM(F14))=0</formula>
    </cfRule>
  </conditionalFormatting>
  <conditionalFormatting sqref="F14">
    <cfRule type="containsBlanks" priority="1622" stopIfTrue="1">
      <formula>LEN(TRIM(F14))=0</formula>
    </cfRule>
  </conditionalFormatting>
  <conditionalFormatting sqref="F15">
    <cfRule type="cellIs" dxfId="1430" priority="1618" stopIfTrue="1" operator="notEqual">
      <formula>"non disponibile"</formula>
    </cfRule>
    <cfRule type="expression" dxfId="1429" priority="1619" stopIfTrue="1">
      <formula>LEFT(F15,LEN("non"))="non"</formula>
    </cfRule>
  </conditionalFormatting>
  <conditionalFormatting sqref="F15">
    <cfRule type="expression" dxfId="1428" priority="1620" stopIfTrue="1">
      <formula>LEN(TRIM(F15))=0</formula>
    </cfRule>
  </conditionalFormatting>
  <conditionalFormatting sqref="F15">
    <cfRule type="containsBlanks" priority="1617" stopIfTrue="1">
      <formula>LEN(TRIM(F15))=0</formula>
    </cfRule>
  </conditionalFormatting>
  <conditionalFormatting sqref="F15">
    <cfRule type="cellIs" dxfId="1427" priority="1613" stopIfTrue="1" operator="notEqual">
      <formula>"non disponibile"</formula>
    </cfRule>
    <cfRule type="expression" dxfId="1426" priority="1614" stopIfTrue="1">
      <formula>LEFT(F15,LEN("non"))="non"</formula>
    </cfRule>
  </conditionalFormatting>
  <conditionalFormatting sqref="F15">
    <cfRule type="expression" dxfId="1425" priority="1615" stopIfTrue="1">
      <formula>LEN(TRIM(F15))=0</formula>
    </cfRule>
  </conditionalFormatting>
  <conditionalFormatting sqref="F15">
    <cfRule type="containsBlanks" priority="1612" stopIfTrue="1">
      <formula>LEN(TRIM(F15))=0</formula>
    </cfRule>
  </conditionalFormatting>
  <conditionalFormatting sqref="F15">
    <cfRule type="cellIs" dxfId="1424" priority="1608" stopIfTrue="1" operator="notEqual">
      <formula>"non disponibile"</formula>
    </cfRule>
    <cfRule type="expression" dxfId="1423" priority="1609" stopIfTrue="1">
      <formula>LEFT(F15,LEN("non"))="non"</formula>
    </cfRule>
  </conditionalFormatting>
  <conditionalFormatting sqref="F15">
    <cfRule type="expression" dxfId="1422" priority="1610" stopIfTrue="1">
      <formula>LEN(TRIM(F15))=0</formula>
    </cfRule>
  </conditionalFormatting>
  <conditionalFormatting sqref="F15">
    <cfRule type="containsBlanks" priority="1607" stopIfTrue="1">
      <formula>LEN(TRIM(F15))=0</formula>
    </cfRule>
  </conditionalFormatting>
  <conditionalFormatting sqref="H14">
    <cfRule type="containsBlanks" priority="1591" stopIfTrue="1">
      <formula>LEN(TRIM(H14))=0</formula>
    </cfRule>
  </conditionalFormatting>
  <conditionalFormatting sqref="H14">
    <cfRule type="cellIs" dxfId="1421" priority="1592" stopIfTrue="1" operator="notEqual">
      <formula>"non disponibile"</formula>
    </cfRule>
    <cfRule type="expression" dxfId="1420" priority="1593" stopIfTrue="1">
      <formula>LEFT(H14,LEN("non"))="non"</formula>
    </cfRule>
  </conditionalFormatting>
  <conditionalFormatting sqref="H14">
    <cfRule type="expression" dxfId="1419" priority="1594" stopIfTrue="1">
      <formula>LEN(TRIM(H14))=0</formula>
    </cfRule>
  </conditionalFormatting>
  <conditionalFormatting sqref="H14">
    <cfRule type="containsBlanks" priority="1586" stopIfTrue="1">
      <formula>LEN(TRIM(H14))=0</formula>
    </cfRule>
  </conditionalFormatting>
  <conditionalFormatting sqref="H14">
    <cfRule type="cellIs" dxfId="1418" priority="1587" stopIfTrue="1" operator="notEqual">
      <formula>"non disponibile"</formula>
    </cfRule>
    <cfRule type="expression" dxfId="1417" priority="1588" stopIfTrue="1">
      <formula>LEFT(H14,LEN("non"))="non"</formula>
    </cfRule>
  </conditionalFormatting>
  <conditionalFormatting sqref="H14">
    <cfRule type="expression" dxfId="1416" priority="1589" stopIfTrue="1">
      <formula>LEN(TRIM(H14))=0</formula>
    </cfRule>
  </conditionalFormatting>
  <conditionalFormatting sqref="D16:G16">
    <cfRule type="cellIs" dxfId="1415" priority="1583" stopIfTrue="1" operator="notEqual">
      <formula>"non disponibile"</formula>
    </cfRule>
    <cfRule type="expression" dxfId="1414" priority="1584" stopIfTrue="1">
      <formula>LEFT(D16,LEN("non"))="non"</formula>
    </cfRule>
  </conditionalFormatting>
  <conditionalFormatting sqref="D16:G16">
    <cfRule type="expression" dxfId="1413" priority="1585" stopIfTrue="1">
      <formula>LEN(TRIM(D16))=0</formula>
    </cfRule>
  </conditionalFormatting>
  <conditionalFormatting sqref="D16:G16">
    <cfRule type="containsBlanks" priority="1582" stopIfTrue="1">
      <formula>LEN(TRIM(D16))=0</formula>
    </cfRule>
  </conditionalFormatting>
  <conditionalFormatting sqref="D16:G16">
    <cfRule type="cellIs" dxfId="1412" priority="1578" stopIfTrue="1" operator="notEqual">
      <formula>"non disponibile"</formula>
    </cfRule>
    <cfRule type="expression" dxfId="1411" priority="1579" stopIfTrue="1">
      <formula>LEFT(D16,LEN("non"))="non"</formula>
    </cfRule>
  </conditionalFormatting>
  <conditionalFormatting sqref="D16:G16">
    <cfRule type="expression" dxfId="1410" priority="1580" stopIfTrue="1">
      <formula>LEN(TRIM(D16))=0</formula>
    </cfRule>
  </conditionalFormatting>
  <conditionalFormatting sqref="D16:G16">
    <cfRule type="containsBlanks" priority="1577" stopIfTrue="1">
      <formula>LEN(TRIM(D16))=0</formula>
    </cfRule>
  </conditionalFormatting>
  <conditionalFormatting sqref="D16:G16">
    <cfRule type="cellIs" dxfId="1409" priority="1573" stopIfTrue="1" operator="notEqual">
      <formula>"non disponibile"</formula>
    </cfRule>
    <cfRule type="expression" dxfId="1408" priority="1574" stopIfTrue="1">
      <formula>LEFT(D16,LEN("non"))="non"</formula>
    </cfRule>
  </conditionalFormatting>
  <conditionalFormatting sqref="D16:G16">
    <cfRule type="expression" dxfId="1407" priority="1575" stopIfTrue="1">
      <formula>LEN(TRIM(D16))=0</formula>
    </cfRule>
  </conditionalFormatting>
  <conditionalFormatting sqref="D16:G16">
    <cfRule type="containsBlanks" priority="1572" stopIfTrue="1">
      <formula>LEN(TRIM(D16))=0</formula>
    </cfRule>
  </conditionalFormatting>
  <conditionalFormatting sqref="D17">
    <cfRule type="cellIs" dxfId="1406" priority="1568" stopIfTrue="1" operator="notEqual">
      <formula>"non disponibile"</formula>
    </cfRule>
    <cfRule type="expression" dxfId="1405" priority="1569" stopIfTrue="1">
      <formula>LEFT(D17,LEN("non"))="non"</formula>
    </cfRule>
  </conditionalFormatting>
  <conditionalFormatting sqref="D17">
    <cfRule type="expression" dxfId="1404" priority="1570" stopIfTrue="1">
      <formula>LEN(TRIM(D17))=0</formula>
    </cfRule>
  </conditionalFormatting>
  <conditionalFormatting sqref="D17">
    <cfRule type="containsBlanks" priority="1567" stopIfTrue="1">
      <formula>LEN(TRIM(D17))=0</formula>
    </cfRule>
  </conditionalFormatting>
  <conditionalFormatting sqref="D17">
    <cfRule type="cellIs" dxfId="1403" priority="1563" stopIfTrue="1" operator="notEqual">
      <formula>"non disponibile"</formula>
    </cfRule>
    <cfRule type="expression" dxfId="1402" priority="1564" stopIfTrue="1">
      <formula>LEFT(D17,LEN("non"))="non"</formula>
    </cfRule>
  </conditionalFormatting>
  <conditionalFormatting sqref="D17">
    <cfRule type="expression" dxfId="1401" priority="1565" stopIfTrue="1">
      <formula>LEN(TRIM(D17))=0</formula>
    </cfRule>
  </conditionalFormatting>
  <conditionalFormatting sqref="D17">
    <cfRule type="containsBlanks" priority="1562" stopIfTrue="1">
      <formula>LEN(TRIM(D17))=0</formula>
    </cfRule>
  </conditionalFormatting>
  <conditionalFormatting sqref="D17">
    <cfRule type="cellIs" dxfId="1400" priority="1558" stopIfTrue="1" operator="notEqual">
      <formula>"non disponibile"</formula>
    </cfRule>
    <cfRule type="expression" dxfId="1399" priority="1559" stopIfTrue="1">
      <formula>LEFT(D17,LEN("non"))="non"</formula>
    </cfRule>
  </conditionalFormatting>
  <conditionalFormatting sqref="D17">
    <cfRule type="expression" dxfId="1398" priority="1560" stopIfTrue="1">
      <formula>LEN(TRIM(D17))=0</formula>
    </cfRule>
  </conditionalFormatting>
  <conditionalFormatting sqref="D17">
    <cfRule type="containsBlanks" priority="1557" stopIfTrue="1">
      <formula>LEN(TRIM(D17))=0</formula>
    </cfRule>
  </conditionalFormatting>
  <conditionalFormatting sqref="F17">
    <cfRule type="cellIs" dxfId="1397" priority="1553" stopIfTrue="1" operator="notEqual">
      <formula>"non disponibile"</formula>
    </cfRule>
    <cfRule type="expression" dxfId="1396" priority="1554" stopIfTrue="1">
      <formula>LEFT(F17,LEN("non"))="non"</formula>
    </cfRule>
  </conditionalFormatting>
  <conditionalFormatting sqref="F17">
    <cfRule type="expression" dxfId="1395" priority="1555" stopIfTrue="1">
      <formula>LEN(TRIM(F17))=0</formula>
    </cfRule>
  </conditionalFormatting>
  <conditionalFormatting sqref="F17">
    <cfRule type="containsBlanks" priority="1552" stopIfTrue="1">
      <formula>LEN(TRIM(F17))=0</formula>
    </cfRule>
  </conditionalFormatting>
  <conditionalFormatting sqref="F17">
    <cfRule type="cellIs" dxfId="1394" priority="1548" stopIfTrue="1" operator="notEqual">
      <formula>"non disponibile"</formula>
    </cfRule>
    <cfRule type="expression" dxfId="1393" priority="1549" stopIfTrue="1">
      <formula>LEFT(F17,LEN("non"))="non"</formula>
    </cfRule>
  </conditionalFormatting>
  <conditionalFormatting sqref="F17">
    <cfRule type="expression" dxfId="1392" priority="1550" stopIfTrue="1">
      <formula>LEN(TRIM(F17))=0</formula>
    </cfRule>
  </conditionalFormatting>
  <conditionalFormatting sqref="F17">
    <cfRule type="containsBlanks" priority="1547" stopIfTrue="1">
      <formula>LEN(TRIM(F17))=0</formula>
    </cfRule>
  </conditionalFormatting>
  <conditionalFormatting sqref="F17">
    <cfRule type="cellIs" dxfId="1391" priority="1543" stopIfTrue="1" operator="notEqual">
      <formula>"non disponibile"</formula>
    </cfRule>
    <cfRule type="expression" dxfId="1390" priority="1544" stopIfTrue="1">
      <formula>LEFT(F17,LEN("non"))="non"</formula>
    </cfRule>
  </conditionalFormatting>
  <conditionalFormatting sqref="F17">
    <cfRule type="expression" dxfId="1389" priority="1545" stopIfTrue="1">
      <formula>LEN(TRIM(F17))=0</formula>
    </cfRule>
  </conditionalFormatting>
  <conditionalFormatting sqref="F17">
    <cfRule type="containsBlanks" priority="1542" stopIfTrue="1">
      <formula>LEN(TRIM(F17))=0</formula>
    </cfRule>
  </conditionalFormatting>
  <conditionalFormatting sqref="H18">
    <cfRule type="containsBlanks" priority="1526" stopIfTrue="1">
      <formula>LEN(TRIM(H18))=0</formula>
    </cfRule>
  </conditionalFormatting>
  <conditionalFormatting sqref="H18">
    <cfRule type="cellIs" dxfId="1388" priority="1527" stopIfTrue="1" operator="notEqual">
      <formula>"non disponibile"</formula>
    </cfRule>
    <cfRule type="expression" dxfId="1387" priority="1528" stopIfTrue="1">
      <formula>LEFT(H18,LEN("non"))="non"</formula>
    </cfRule>
  </conditionalFormatting>
  <conditionalFormatting sqref="H18">
    <cfRule type="expression" dxfId="1386" priority="1529" stopIfTrue="1">
      <formula>LEN(TRIM(H18))=0</formula>
    </cfRule>
  </conditionalFormatting>
  <conditionalFormatting sqref="H18">
    <cfRule type="containsBlanks" priority="1521" stopIfTrue="1">
      <formula>LEN(TRIM(H18))=0</formula>
    </cfRule>
  </conditionalFormatting>
  <conditionalFormatting sqref="H18">
    <cfRule type="cellIs" dxfId="1385" priority="1522" stopIfTrue="1" operator="notEqual">
      <formula>"non disponibile"</formula>
    </cfRule>
    <cfRule type="expression" dxfId="1384" priority="1523" stopIfTrue="1">
      <formula>LEFT(H18,LEN("non"))="non"</formula>
    </cfRule>
  </conditionalFormatting>
  <conditionalFormatting sqref="H18">
    <cfRule type="expression" dxfId="1383" priority="1524" stopIfTrue="1">
      <formula>LEN(TRIM(H18))=0</formula>
    </cfRule>
  </conditionalFormatting>
  <conditionalFormatting sqref="D22:G22">
    <cfRule type="cellIs" dxfId="1382" priority="1453" stopIfTrue="1" operator="notEqual">
      <formula>"non disponibile"</formula>
    </cfRule>
    <cfRule type="expression" dxfId="1381" priority="1454" stopIfTrue="1">
      <formula>LEFT(D22,LEN("non"))="non"</formula>
    </cfRule>
  </conditionalFormatting>
  <conditionalFormatting sqref="D22:G22">
    <cfRule type="expression" dxfId="1380" priority="1455" stopIfTrue="1">
      <formula>LEN(TRIM(D22))=0</formula>
    </cfRule>
  </conditionalFormatting>
  <conditionalFormatting sqref="D22:G22">
    <cfRule type="containsBlanks" priority="1452" stopIfTrue="1">
      <formula>LEN(TRIM(D22))=0</formula>
    </cfRule>
  </conditionalFormatting>
  <conditionalFormatting sqref="D22:G22">
    <cfRule type="cellIs" dxfId="1379" priority="1448" stopIfTrue="1" operator="notEqual">
      <formula>"non disponibile"</formula>
    </cfRule>
    <cfRule type="expression" dxfId="1378" priority="1449" stopIfTrue="1">
      <formula>LEFT(D22,LEN("non"))="non"</formula>
    </cfRule>
  </conditionalFormatting>
  <conditionalFormatting sqref="D22:G22">
    <cfRule type="expression" dxfId="1377" priority="1450" stopIfTrue="1">
      <formula>LEN(TRIM(D22))=0</formula>
    </cfRule>
  </conditionalFormatting>
  <conditionalFormatting sqref="D22:G22">
    <cfRule type="containsBlanks" priority="1447" stopIfTrue="1">
      <formula>LEN(TRIM(D22))=0</formula>
    </cfRule>
  </conditionalFormatting>
  <conditionalFormatting sqref="D22:G22">
    <cfRule type="cellIs" dxfId="1376" priority="1443" stopIfTrue="1" operator="notEqual">
      <formula>"non disponibile"</formula>
    </cfRule>
    <cfRule type="expression" dxfId="1375" priority="1444" stopIfTrue="1">
      <formula>LEFT(D22,LEN("non"))="non"</formula>
    </cfRule>
  </conditionalFormatting>
  <conditionalFormatting sqref="D22:G22">
    <cfRule type="expression" dxfId="1374" priority="1445" stopIfTrue="1">
      <formula>LEN(TRIM(D22))=0</formula>
    </cfRule>
  </conditionalFormatting>
  <conditionalFormatting sqref="D22:G22">
    <cfRule type="containsBlanks" priority="1442" stopIfTrue="1">
      <formula>LEN(TRIM(D22))=0</formula>
    </cfRule>
  </conditionalFormatting>
  <conditionalFormatting sqref="P7">
    <cfRule type="containsBlanks" priority="1436" stopIfTrue="1">
      <formula>LEN(TRIM(P7))=0</formula>
    </cfRule>
  </conditionalFormatting>
  <conditionalFormatting sqref="P7">
    <cfRule type="cellIs" dxfId="1373" priority="1437" stopIfTrue="1" operator="notEqual">
      <formula>"non disponibile"</formula>
    </cfRule>
    <cfRule type="expression" dxfId="1372" priority="1438" stopIfTrue="1">
      <formula>LEFT(P7,LEN("non"))="non"</formula>
    </cfRule>
  </conditionalFormatting>
  <conditionalFormatting sqref="P7">
    <cfRule type="expression" dxfId="1371" priority="1439" stopIfTrue="1">
      <formula>LEN(TRIM(P7))=0</formula>
    </cfRule>
  </conditionalFormatting>
  <conditionalFormatting sqref="P7">
    <cfRule type="containsBlanks" priority="1431" stopIfTrue="1">
      <formula>LEN(TRIM(P7))=0</formula>
    </cfRule>
  </conditionalFormatting>
  <conditionalFormatting sqref="P7">
    <cfRule type="cellIs" dxfId="1370" priority="1432" stopIfTrue="1" operator="notEqual">
      <formula>"non disponibile"</formula>
    </cfRule>
    <cfRule type="expression" dxfId="1369" priority="1433" stopIfTrue="1">
      <formula>LEFT(P7,LEN("non"))="non"</formula>
    </cfRule>
  </conditionalFormatting>
  <conditionalFormatting sqref="P7">
    <cfRule type="expression" dxfId="1368" priority="1434" stopIfTrue="1">
      <formula>LEN(TRIM(P7))=0</formula>
    </cfRule>
  </conditionalFormatting>
  <conditionalFormatting sqref="M10">
    <cfRule type="cellIs" dxfId="1367" priority="1428" stopIfTrue="1" operator="notEqual">
      <formula>"non disponibile"</formula>
    </cfRule>
    <cfRule type="expression" dxfId="1366" priority="1429" stopIfTrue="1">
      <formula>LEFT(M10,LEN("non"))="non"</formula>
    </cfRule>
  </conditionalFormatting>
  <conditionalFormatting sqref="M10">
    <cfRule type="expression" dxfId="1365" priority="1430" stopIfTrue="1">
      <formula>LEN(TRIM(M10))=0</formula>
    </cfRule>
  </conditionalFormatting>
  <conditionalFormatting sqref="M10">
    <cfRule type="containsBlanks" priority="1427" stopIfTrue="1">
      <formula>LEN(TRIM(M10))=0</formula>
    </cfRule>
  </conditionalFormatting>
  <conditionalFormatting sqref="M10">
    <cfRule type="cellIs" dxfId="1364" priority="1423" stopIfTrue="1" operator="notEqual">
      <formula>"non disponibile"</formula>
    </cfRule>
    <cfRule type="expression" dxfId="1363" priority="1424" stopIfTrue="1">
      <formula>LEFT(M10,LEN("non"))="non"</formula>
    </cfRule>
  </conditionalFormatting>
  <conditionalFormatting sqref="M10">
    <cfRule type="expression" dxfId="1362" priority="1425" stopIfTrue="1">
      <formula>LEN(TRIM(M10))=0</formula>
    </cfRule>
  </conditionalFormatting>
  <conditionalFormatting sqref="M10">
    <cfRule type="containsBlanks" priority="1422" stopIfTrue="1">
      <formula>LEN(TRIM(M10))=0</formula>
    </cfRule>
  </conditionalFormatting>
  <conditionalFormatting sqref="M10">
    <cfRule type="cellIs" dxfId="1361" priority="1418" stopIfTrue="1" operator="notEqual">
      <formula>"non disponibile"</formula>
    </cfRule>
    <cfRule type="expression" dxfId="1360" priority="1419" stopIfTrue="1">
      <formula>LEFT(M10,LEN("non"))="non"</formula>
    </cfRule>
  </conditionalFormatting>
  <conditionalFormatting sqref="M10">
    <cfRule type="expression" dxfId="1359" priority="1420" stopIfTrue="1">
      <formula>LEN(TRIM(M10))=0</formula>
    </cfRule>
  </conditionalFormatting>
  <conditionalFormatting sqref="M10">
    <cfRule type="containsBlanks" priority="1417" stopIfTrue="1">
      <formula>LEN(TRIM(M10))=0</formula>
    </cfRule>
  </conditionalFormatting>
  <conditionalFormatting sqref="P13">
    <cfRule type="cellIs" dxfId="1358" priority="1378" stopIfTrue="1" operator="notEqual">
      <formula>"non disponibile"</formula>
    </cfRule>
    <cfRule type="expression" dxfId="1357" priority="1379" stopIfTrue="1">
      <formula>LEFT(P13,LEN("non"))="non"</formula>
    </cfRule>
  </conditionalFormatting>
  <conditionalFormatting sqref="P13">
    <cfRule type="expression" dxfId="1356" priority="1380" stopIfTrue="1">
      <formula>LEN(TRIM(P13))=0</formula>
    </cfRule>
  </conditionalFormatting>
  <conditionalFormatting sqref="P13">
    <cfRule type="containsBlanks" priority="1377" stopIfTrue="1">
      <formula>LEN(TRIM(P13))=0</formula>
    </cfRule>
  </conditionalFormatting>
  <conditionalFormatting sqref="P13">
    <cfRule type="cellIs" dxfId="1355" priority="1373" stopIfTrue="1" operator="notEqual">
      <formula>"non disponibile"</formula>
    </cfRule>
    <cfRule type="expression" dxfId="1354" priority="1374" stopIfTrue="1">
      <formula>LEFT(P13,LEN("non"))="non"</formula>
    </cfRule>
  </conditionalFormatting>
  <conditionalFormatting sqref="P13">
    <cfRule type="expression" dxfId="1353" priority="1375" stopIfTrue="1">
      <formula>LEN(TRIM(P13))=0</formula>
    </cfRule>
  </conditionalFormatting>
  <conditionalFormatting sqref="P13">
    <cfRule type="containsBlanks" priority="1372" stopIfTrue="1">
      <formula>LEN(TRIM(P13))=0</formula>
    </cfRule>
  </conditionalFormatting>
  <conditionalFormatting sqref="P13">
    <cfRule type="cellIs" dxfId="1352" priority="1368" stopIfTrue="1" operator="notEqual">
      <formula>"non disponibile"</formula>
    </cfRule>
    <cfRule type="expression" dxfId="1351" priority="1369" stopIfTrue="1">
      <formula>LEFT(P13,LEN("non"))="non"</formula>
    </cfRule>
  </conditionalFormatting>
  <conditionalFormatting sqref="P13">
    <cfRule type="expression" dxfId="1350" priority="1370" stopIfTrue="1">
      <formula>LEN(TRIM(P13))=0</formula>
    </cfRule>
  </conditionalFormatting>
  <conditionalFormatting sqref="P13">
    <cfRule type="containsBlanks" priority="1367" stopIfTrue="1">
      <formula>LEN(TRIM(P13))=0</formula>
    </cfRule>
  </conditionalFormatting>
  <conditionalFormatting sqref="Q12">
    <cfRule type="containsBlanks" priority="1361" stopIfTrue="1">
      <formula>LEN(TRIM(Q12))=0</formula>
    </cfRule>
  </conditionalFormatting>
  <conditionalFormatting sqref="Q12">
    <cfRule type="cellIs" dxfId="1349" priority="1362" stopIfTrue="1" operator="notEqual">
      <formula>"non disponibile"</formula>
    </cfRule>
    <cfRule type="expression" dxfId="1348" priority="1363" stopIfTrue="1">
      <formula>LEFT(Q12,LEN("non"))="non"</formula>
    </cfRule>
  </conditionalFormatting>
  <conditionalFormatting sqref="Q12">
    <cfRule type="expression" dxfId="1347" priority="1364" stopIfTrue="1">
      <formula>LEN(TRIM(Q12))=0</formula>
    </cfRule>
  </conditionalFormatting>
  <conditionalFormatting sqref="Q12">
    <cfRule type="containsBlanks" priority="1356" stopIfTrue="1">
      <formula>LEN(TRIM(Q12))=0</formula>
    </cfRule>
  </conditionalFormatting>
  <conditionalFormatting sqref="Q12">
    <cfRule type="cellIs" dxfId="1346" priority="1357" stopIfTrue="1" operator="notEqual">
      <formula>"non disponibile"</formula>
    </cfRule>
    <cfRule type="expression" dxfId="1345" priority="1358" stopIfTrue="1">
      <formula>LEFT(Q12,LEN("non"))="non"</formula>
    </cfRule>
  </conditionalFormatting>
  <conditionalFormatting sqref="Q12">
    <cfRule type="expression" dxfId="1344" priority="1359" stopIfTrue="1">
      <formula>LEN(TRIM(Q12))=0</formula>
    </cfRule>
  </conditionalFormatting>
  <conditionalFormatting sqref="Q12">
    <cfRule type="containsBlanks" priority="1351" stopIfTrue="1">
      <formula>LEN(TRIM(Q12))=0</formula>
    </cfRule>
  </conditionalFormatting>
  <conditionalFormatting sqref="Q12">
    <cfRule type="cellIs" dxfId="1343" priority="1352" stopIfTrue="1" operator="notEqual">
      <formula>"non disponibile"</formula>
    </cfRule>
    <cfRule type="expression" dxfId="1342" priority="1353" stopIfTrue="1">
      <formula>LEFT(Q12,LEN("non"))="non"</formula>
    </cfRule>
  </conditionalFormatting>
  <conditionalFormatting sqref="Q12">
    <cfRule type="expression" dxfId="1341" priority="1354" stopIfTrue="1">
      <formula>LEN(TRIM(Q12))=0</formula>
    </cfRule>
  </conditionalFormatting>
  <conditionalFormatting sqref="Q12">
    <cfRule type="containsBlanks" priority="1346" stopIfTrue="1">
      <formula>LEN(TRIM(Q12))=0</formula>
    </cfRule>
  </conditionalFormatting>
  <conditionalFormatting sqref="Q12">
    <cfRule type="cellIs" dxfId="1340" priority="1347" stopIfTrue="1" operator="notEqual">
      <formula>"non disponibile"</formula>
    </cfRule>
    <cfRule type="expression" dxfId="1339" priority="1348" stopIfTrue="1">
      <formula>LEFT(Q12,LEN("non"))="non"</formula>
    </cfRule>
  </conditionalFormatting>
  <conditionalFormatting sqref="Q12">
    <cfRule type="expression" dxfId="1338" priority="1349" stopIfTrue="1">
      <formula>LEN(TRIM(Q12))=0</formula>
    </cfRule>
  </conditionalFormatting>
  <conditionalFormatting sqref="L21">
    <cfRule type="containsBlanks" priority="1206" stopIfTrue="1">
      <formula>LEN(TRIM(L21))=0</formula>
    </cfRule>
  </conditionalFormatting>
  <conditionalFormatting sqref="L21">
    <cfRule type="cellIs" dxfId="1337" priority="1207" stopIfTrue="1" operator="notEqual">
      <formula>"non disponibile"</formula>
    </cfRule>
    <cfRule type="expression" dxfId="1336" priority="1208" stopIfTrue="1">
      <formula>LEFT(L21,LEN("non"))="non"</formula>
    </cfRule>
  </conditionalFormatting>
  <conditionalFormatting sqref="L21">
    <cfRule type="expression" dxfId="1335" priority="1209" stopIfTrue="1">
      <formula>LEN(TRIM(L21))=0</formula>
    </cfRule>
  </conditionalFormatting>
  <conditionalFormatting sqref="L21">
    <cfRule type="containsBlanks" priority="1201" stopIfTrue="1">
      <formula>LEN(TRIM(L21))=0</formula>
    </cfRule>
  </conditionalFormatting>
  <conditionalFormatting sqref="L21">
    <cfRule type="cellIs" dxfId="1334" priority="1202" stopIfTrue="1" operator="notEqual">
      <formula>"non disponibile"</formula>
    </cfRule>
    <cfRule type="expression" dxfId="1333" priority="1203" stopIfTrue="1">
      <formula>LEFT(L21,LEN("non"))="non"</formula>
    </cfRule>
  </conditionalFormatting>
  <conditionalFormatting sqref="L21">
    <cfRule type="expression" dxfId="1332" priority="1204" stopIfTrue="1">
      <formula>LEN(TRIM(L21))=0</formula>
    </cfRule>
  </conditionalFormatting>
  <conditionalFormatting sqref="P21">
    <cfRule type="containsBlanks" priority="1196" stopIfTrue="1">
      <formula>LEN(TRIM(P21))=0</formula>
    </cfRule>
  </conditionalFormatting>
  <conditionalFormatting sqref="P21">
    <cfRule type="cellIs" dxfId="1331" priority="1197" stopIfTrue="1" operator="notEqual">
      <formula>"non disponibile"</formula>
    </cfRule>
    <cfRule type="expression" dxfId="1330" priority="1198" stopIfTrue="1">
      <formula>LEFT(P21,LEN("non"))="non"</formula>
    </cfRule>
  </conditionalFormatting>
  <conditionalFormatting sqref="P21">
    <cfRule type="expression" dxfId="1329" priority="1199" stopIfTrue="1">
      <formula>LEN(TRIM(P21))=0</formula>
    </cfRule>
  </conditionalFormatting>
  <conditionalFormatting sqref="P21">
    <cfRule type="containsBlanks" priority="1191" stopIfTrue="1">
      <formula>LEN(TRIM(P21))=0</formula>
    </cfRule>
  </conditionalFormatting>
  <conditionalFormatting sqref="P21">
    <cfRule type="cellIs" dxfId="1328" priority="1192" stopIfTrue="1" operator="notEqual">
      <formula>"non disponibile"</formula>
    </cfRule>
    <cfRule type="expression" dxfId="1327" priority="1193" stopIfTrue="1">
      <formula>LEFT(P21,LEN("non"))="non"</formula>
    </cfRule>
  </conditionalFormatting>
  <conditionalFormatting sqref="P21">
    <cfRule type="expression" dxfId="1326" priority="1194" stopIfTrue="1">
      <formula>LEN(TRIM(P21))=0</formula>
    </cfRule>
  </conditionalFormatting>
  <conditionalFormatting sqref="Q20">
    <cfRule type="containsBlanks" priority="1186" stopIfTrue="1">
      <formula>LEN(TRIM(Q20))=0</formula>
    </cfRule>
  </conditionalFormatting>
  <conditionalFormatting sqref="Q20">
    <cfRule type="cellIs" dxfId="1325" priority="1187" stopIfTrue="1" operator="notEqual">
      <formula>"non disponibile"</formula>
    </cfRule>
    <cfRule type="expression" dxfId="1324" priority="1188" stopIfTrue="1">
      <formula>LEFT(Q20,LEN("non"))="non"</formula>
    </cfRule>
  </conditionalFormatting>
  <conditionalFormatting sqref="Q20">
    <cfRule type="expression" dxfId="1323" priority="1189" stopIfTrue="1">
      <formula>LEN(TRIM(Q20))=0</formula>
    </cfRule>
  </conditionalFormatting>
  <conditionalFormatting sqref="Q20">
    <cfRule type="containsBlanks" priority="1181" stopIfTrue="1">
      <formula>LEN(TRIM(Q20))=0</formula>
    </cfRule>
  </conditionalFormatting>
  <conditionalFormatting sqref="Q20">
    <cfRule type="cellIs" dxfId="1322" priority="1182" stopIfTrue="1" operator="notEqual">
      <formula>"non disponibile"</formula>
    </cfRule>
    <cfRule type="expression" dxfId="1321" priority="1183" stopIfTrue="1">
      <formula>LEFT(Q20,LEN("non"))="non"</formula>
    </cfRule>
  </conditionalFormatting>
  <conditionalFormatting sqref="Q20">
    <cfRule type="expression" dxfId="1320" priority="1184" stopIfTrue="1">
      <formula>LEN(TRIM(Q20))=0</formula>
    </cfRule>
  </conditionalFormatting>
  <conditionalFormatting sqref="P19">
    <cfRule type="cellIs" dxfId="1319" priority="1178" stopIfTrue="1" operator="notEqual">
      <formula>"non disponibile"</formula>
    </cfRule>
    <cfRule type="expression" dxfId="1318" priority="1179" stopIfTrue="1">
      <formula>LEFT(P19,LEN("non"))="non"</formula>
    </cfRule>
  </conditionalFormatting>
  <conditionalFormatting sqref="P19">
    <cfRule type="expression" dxfId="1317" priority="1180" stopIfTrue="1">
      <formula>LEN(TRIM(P19))=0</formula>
    </cfRule>
  </conditionalFormatting>
  <conditionalFormatting sqref="P19">
    <cfRule type="containsBlanks" priority="1177" stopIfTrue="1">
      <formula>LEN(TRIM(P19))=0</formula>
    </cfRule>
  </conditionalFormatting>
  <conditionalFormatting sqref="P19">
    <cfRule type="cellIs" dxfId="1316" priority="1173" stopIfTrue="1" operator="notEqual">
      <formula>"non disponibile"</formula>
    </cfRule>
    <cfRule type="expression" dxfId="1315" priority="1174" stopIfTrue="1">
      <formula>LEFT(P19,LEN("non"))="non"</formula>
    </cfRule>
  </conditionalFormatting>
  <conditionalFormatting sqref="P19">
    <cfRule type="expression" dxfId="1314" priority="1175" stopIfTrue="1">
      <formula>LEN(TRIM(P19))=0</formula>
    </cfRule>
  </conditionalFormatting>
  <conditionalFormatting sqref="P19">
    <cfRule type="containsBlanks" priority="1172" stopIfTrue="1">
      <formula>LEN(TRIM(P19))=0</formula>
    </cfRule>
  </conditionalFormatting>
  <conditionalFormatting sqref="P19">
    <cfRule type="cellIs" dxfId="1313" priority="1168" stopIfTrue="1" operator="notEqual">
      <formula>"non disponibile"</formula>
    </cfRule>
    <cfRule type="expression" dxfId="1312" priority="1169" stopIfTrue="1">
      <formula>LEFT(P19,LEN("non"))="non"</formula>
    </cfRule>
  </conditionalFormatting>
  <conditionalFormatting sqref="P19">
    <cfRule type="expression" dxfId="1311" priority="1170" stopIfTrue="1">
      <formula>LEN(TRIM(P19))=0</formula>
    </cfRule>
  </conditionalFormatting>
  <conditionalFormatting sqref="P19">
    <cfRule type="containsBlanks" priority="1167" stopIfTrue="1">
      <formula>LEN(TRIM(P19))=0</formula>
    </cfRule>
  </conditionalFormatting>
  <conditionalFormatting sqref="L20">
    <cfRule type="cellIs" dxfId="1310" priority="968" stopIfTrue="1" operator="notEqual">
      <formula>"non disponibile"</formula>
    </cfRule>
    <cfRule type="expression" dxfId="1309" priority="969" stopIfTrue="1">
      <formula>LEFT(L20,LEN("non"))="non"</formula>
    </cfRule>
  </conditionalFormatting>
  <conditionalFormatting sqref="L20">
    <cfRule type="expression" dxfId="1308" priority="970" stopIfTrue="1">
      <formula>LEN(TRIM(L20))=0</formula>
    </cfRule>
  </conditionalFormatting>
  <conditionalFormatting sqref="L20">
    <cfRule type="containsBlanks" priority="967" stopIfTrue="1">
      <formula>LEN(TRIM(L20))=0</formula>
    </cfRule>
  </conditionalFormatting>
  <conditionalFormatting sqref="L20">
    <cfRule type="cellIs" dxfId="1307" priority="963" stopIfTrue="1" operator="notEqual">
      <formula>"non disponibile"</formula>
    </cfRule>
    <cfRule type="expression" dxfId="1306" priority="964" stopIfTrue="1">
      <formula>LEFT(L20,LEN("non"))="non"</formula>
    </cfRule>
  </conditionalFormatting>
  <conditionalFormatting sqref="L20">
    <cfRule type="expression" dxfId="1305" priority="965" stopIfTrue="1">
      <formula>LEN(TRIM(L20))=0</formula>
    </cfRule>
  </conditionalFormatting>
  <conditionalFormatting sqref="L20">
    <cfRule type="containsBlanks" priority="962" stopIfTrue="1">
      <formula>LEN(TRIM(L20))=0</formula>
    </cfRule>
  </conditionalFormatting>
  <conditionalFormatting sqref="L20">
    <cfRule type="cellIs" dxfId="1304" priority="958" stopIfTrue="1" operator="notEqual">
      <formula>"non disponibile"</formula>
    </cfRule>
    <cfRule type="expression" dxfId="1303" priority="959" stopIfTrue="1">
      <formula>LEFT(L20,LEN("non"))="non"</formula>
    </cfRule>
  </conditionalFormatting>
  <conditionalFormatting sqref="L20">
    <cfRule type="expression" dxfId="1302" priority="960" stopIfTrue="1">
      <formula>LEN(TRIM(L20))=0</formula>
    </cfRule>
  </conditionalFormatting>
  <conditionalFormatting sqref="L20">
    <cfRule type="containsBlanks" priority="957" stopIfTrue="1">
      <formula>LEN(TRIM(L20))=0</formula>
    </cfRule>
  </conditionalFormatting>
  <conditionalFormatting sqref="L20">
    <cfRule type="containsBlanks" priority="951" stopIfTrue="1">
      <formula>LEN(TRIM(L20))=0</formula>
    </cfRule>
  </conditionalFormatting>
  <conditionalFormatting sqref="L20">
    <cfRule type="cellIs" dxfId="1301" priority="952" stopIfTrue="1" operator="notEqual">
      <formula>"non disponibile"</formula>
    </cfRule>
    <cfRule type="expression" dxfId="1300" priority="953" stopIfTrue="1">
      <formula>LEFT(L20,LEN("non"))="non"</formula>
    </cfRule>
  </conditionalFormatting>
  <conditionalFormatting sqref="L20">
    <cfRule type="expression" dxfId="1299" priority="954" stopIfTrue="1">
      <formula>LEN(TRIM(L20))=0</formula>
    </cfRule>
  </conditionalFormatting>
  <conditionalFormatting sqref="N14">
    <cfRule type="cellIs" dxfId="1298" priority="948" stopIfTrue="1" operator="notEqual">
      <formula>"non disponibile"</formula>
    </cfRule>
    <cfRule type="expression" dxfId="1297" priority="949" stopIfTrue="1">
      <formula>LEFT(N14,LEN("non"))="non"</formula>
    </cfRule>
  </conditionalFormatting>
  <conditionalFormatting sqref="N14">
    <cfRule type="expression" dxfId="1296" priority="950" stopIfTrue="1">
      <formula>LEN(TRIM(N14))=0</formula>
    </cfRule>
  </conditionalFormatting>
  <conditionalFormatting sqref="N14">
    <cfRule type="containsBlanks" priority="947" stopIfTrue="1">
      <formula>LEN(TRIM(N14))=0</formula>
    </cfRule>
  </conditionalFormatting>
  <conditionalFormatting sqref="N14">
    <cfRule type="cellIs" dxfId="1295" priority="943" stopIfTrue="1" operator="notEqual">
      <formula>"non disponibile"</formula>
    </cfRule>
    <cfRule type="expression" dxfId="1294" priority="944" stopIfTrue="1">
      <formula>LEFT(N14,LEN("non"))="non"</formula>
    </cfRule>
  </conditionalFormatting>
  <conditionalFormatting sqref="N14">
    <cfRule type="expression" dxfId="1293" priority="945" stopIfTrue="1">
      <formula>LEN(TRIM(N14))=0</formula>
    </cfRule>
  </conditionalFormatting>
  <conditionalFormatting sqref="N14">
    <cfRule type="containsBlanks" priority="942" stopIfTrue="1">
      <formula>LEN(TRIM(N14))=0</formula>
    </cfRule>
  </conditionalFormatting>
  <conditionalFormatting sqref="N14">
    <cfRule type="cellIs" dxfId="1292" priority="938" stopIfTrue="1" operator="notEqual">
      <formula>"non disponibile"</formula>
    </cfRule>
    <cfRule type="expression" dxfId="1291" priority="939" stopIfTrue="1">
      <formula>LEFT(N14,LEN("non"))="non"</formula>
    </cfRule>
  </conditionalFormatting>
  <conditionalFormatting sqref="N14">
    <cfRule type="expression" dxfId="1290" priority="940" stopIfTrue="1">
      <formula>LEN(TRIM(N14))=0</formula>
    </cfRule>
  </conditionalFormatting>
  <conditionalFormatting sqref="N14">
    <cfRule type="containsBlanks" priority="937" stopIfTrue="1">
      <formula>LEN(TRIM(N14))=0</formula>
    </cfRule>
  </conditionalFormatting>
  <conditionalFormatting sqref="N14">
    <cfRule type="cellIs" dxfId="1289" priority="933" stopIfTrue="1" operator="notEqual">
      <formula>"non disponibile"</formula>
    </cfRule>
    <cfRule type="expression" dxfId="1288" priority="934" stopIfTrue="1">
      <formula>LEFT(N14,LEN("non"))="non"</formula>
    </cfRule>
  </conditionalFormatting>
  <conditionalFormatting sqref="N14">
    <cfRule type="expression" dxfId="1287" priority="935" stopIfTrue="1">
      <formula>LEN(TRIM(N14))=0</formula>
    </cfRule>
  </conditionalFormatting>
  <conditionalFormatting sqref="N14">
    <cfRule type="containsBlanks" priority="932" stopIfTrue="1">
      <formula>LEN(TRIM(N14))=0</formula>
    </cfRule>
  </conditionalFormatting>
  <conditionalFormatting sqref="N14">
    <cfRule type="cellIs" dxfId="1286" priority="928" stopIfTrue="1" operator="notEqual">
      <formula>"non disponibile"</formula>
    </cfRule>
    <cfRule type="expression" dxfId="1285" priority="929" stopIfTrue="1">
      <formula>LEFT(N14,LEN("non"))="non"</formula>
    </cfRule>
  </conditionalFormatting>
  <conditionalFormatting sqref="N14">
    <cfRule type="expression" dxfId="1284" priority="930" stopIfTrue="1">
      <formula>LEN(TRIM(N14))=0</formula>
    </cfRule>
  </conditionalFormatting>
  <conditionalFormatting sqref="N14">
    <cfRule type="containsBlanks" priority="927" stopIfTrue="1">
      <formula>LEN(TRIM(N14))=0</formula>
    </cfRule>
  </conditionalFormatting>
  <conditionalFormatting sqref="N14">
    <cfRule type="cellIs" dxfId="1283" priority="923" stopIfTrue="1" operator="notEqual">
      <formula>"non disponibile"</formula>
    </cfRule>
    <cfRule type="expression" dxfId="1282" priority="924" stopIfTrue="1">
      <formula>LEFT(N14,LEN("non"))="non"</formula>
    </cfRule>
  </conditionalFormatting>
  <conditionalFormatting sqref="N14">
    <cfRule type="expression" dxfId="1281" priority="925" stopIfTrue="1">
      <formula>LEN(TRIM(N14))=0</formula>
    </cfRule>
  </conditionalFormatting>
  <conditionalFormatting sqref="N14">
    <cfRule type="containsBlanks" priority="922" stopIfTrue="1">
      <formula>LEN(TRIM(N14))=0</formula>
    </cfRule>
  </conditionalFormatting>
  <conditionalFormatting sqref="M15">
    <cfRule type="cellIs" dxfId="1280" priority="858" stopIfTrue="1" operator="notEqual">
      <formula>"non disponibile"</formula>
    </cfRule>
    <cfRule type="expression" dxfId="1279" priority="859" stopIfTrue="1">
      <formula>LEFT(M15,LEN("non"))="non"</formula>
    </cfRule>
  </conditionalFormatting>
  <conditionalFormatting sqref="M15">
    <cfRule type="expression" dxfId="1278" priority="860" stopIfTrue="1">
      <formula>LEN(TRIM(M15))=0</formula>
    </cfRule>
  </conditionalFormatting>
  <conditionalFormatting sqref="M15">
    <cfRule type="containsBlanks" priority="857" stopIfTrue="1">
      <formula>LEN(TRIM(M15))=0</formula>
    </cfRule>
  </conditionalFormatting>
  <conditionalFormatting sqref="M15">
    <cfRule type="cellIs" dxfId="1277" priority="853" stopIfTrue="1" operator="notEqual">
      <formula>"non disponibile"</formula>
    </cfRule>
    <cfRule type="expression" dxfId="1276" priority="854" stopIfTrue="1">
      <formula>LEFT(M15,LEN("non"))="non"</formula>
    </cfRule>
  </conditionalFormatting>
  <conditionalFormatting sqref="M15">
    <cfRule type="expression" dxfId="1275" priority="855" stopIfTrue="1">
      <formula>LEN(TRIM(M15))=0</formula>
    </cfRule>
  </conditionalFormatting>
  <conditionalFormatting sqref="M15">
    <cfRule type="containsBlanks" priority="852" stopIfTrue="1">
      <formula>LEN(TRIM(M15))=0</formula>
    </cfRule>
  </conditionalFormatting>
  <conditionalFormatting sqref="M15">
    <cfRule type="cellIs" dxfId="1274" priority="848" stopIfTrue="1" operator="notEqual">
      <formula>"non disponibile"</formula>
    </cfRule>
    <cfRule type="expression" dxfId="1273" priority="849" stopIfTrue="1">
      <formula>LEFT(M15,LEN("non"))="non"</formula>
    </cfRule>
  </conditionalFormatting>
  <conditionalFormatting sqref="M15">
    <cfRule type="expression" dxfId="1272" priority="850" stopIfTrue="1">
      <formula>LEN(TRIM(M15))=0</formula>
    </cfRule>
  </conditionalFormatting>
  <conditionalFormatting sqref="M15">
    <cfRule type="containsBlanks" priority="847" stopIfTrue="1">
      <formula>LEN(TRIM(M15))=0</formula>
    </cfRule>
  </conditionalFormatting>
  <conditionalFormatting sqref="M15">
    <cfRule type="cellIs" dxfId="1271" priority="843" stopIfTrue="1" operator="notEqual">
      <formula>"non disponibile"</formula>
    </cfRule>
    <cfRule type="expression" dxfId="1270" priority="844" stopIfTrue="1">
      <formula>LEFT(M15,LEN("non"))="non"</formula>
    </cfRule>
  </conditionalFormatting>
  <conditionalFormatting sqref="M15">
    <cfRule type="expression" dxfId="1269" priority="845" stopIfTrue="1">
      <formula>LEN(TRIM(M15))=0</formula>
    </cfRule>
  </conditionalFormatting>
  <conditionalFormatting sqref="M15">
    <cfRule type="containsBlanks" priority="842" stopIfTrue="1">
      <formula>LEN(TRIM(M15))=0</formula>
    </cfRule>
  </conditionalFormatting>
  <conditionalFormatting sqref="M15">
    <cfRule type="cellIs" dxfId="1268" priority="838" stopIfTrue="1" operator="notEqual">
      <formula>"non disponibile"</formula>
    </cfRule>
    <cfRule type="expression" dxfId="1267" priority="839" stopIfTrue="1">
      <formula>LEFT(M15,LEN("non"))="non"</formula>
    </cfRule>
  </conditionalFormatting>
  <conditionalFormatting sqref="M15">
    <cfRule type="expression" dxfId="1266" priority="840" stopIfTrue="1">
      <formula>LEN(TRIM(M15))=0</formula>
    </cfRule>
  </conditionalFormatting>
  <conditionalFormatting sqref="M15">
    <cfRule type="containsBlanks" priority="837" stopIfTrue="1">
      <formula>LEN(TRIM(M15))=0</formula>
    </cfRule>
  </conditionalFormatting>
  <conditionalFormatting sqref="M15">
    <cfRule type="cellIs" dxfId="1265" priority="833" stopIfTrue="1" operator="notEqual">
      <formula>"non disponibile"</formula>
    </cfRule>
    <cfRule type="expression" dxfId="1264" priority="834" stopIfTrue="1">
      <formula>LEFT(M15,LEN("non"))="non"</formula>
    </cfRule>
  </conditionalFormatting>
  <conditionalFormatting sqref="M15">
    <cfRule type="expression" dxfId="1263" priority="835" stopIfTrue="1">
      <formula>LEN(TRIM(M15))=0</formula>
    </cfRule>
  </conditionalFormatting>
  <conditionalFormatting sqref="M15">
    <cfRule type="containsBlanks" priority="832" stopIfTrue="1">
      <formula>LEN(TRIM(M15))=0</formula>
    </cfRule>
  </conditionalFormatting>
  <conditionalFormatting sqref="O15">
    <cfRule type="cellIs" dxfId="1262" priority="828" stopIfTrue="1" operator="notEqual">
      <formula>"non disponibile"</formula>
    </cfRule>
    <cfRule type="expression" dxfId="1261" priority="829" stopIfTrue="1">
      <formula>LEFT(O15,LEN("non"))="non"</formula>
    </cfRule>
  </conditionalFormatting>
  <conditionalFormatting sqref="O15">
    <cfRule type="expression" dxfId="1260" priority="830" stopIfTrue="1">
      <formula>LEN(TRIM(O15))=0</formula>
    </cfRule>
  </conditionalFormatting>
  <conditionalFormatting sqref="O15">
    <cfRule type="containsBlanks" priority="827" stopIfTrue="1">
      <formula>LEN(TRIM(O15))=0</formula>
    </cfRule>
  </conditionalFormatting>
  <conditionalFormatting sqref="O15">
    <cfRule type="cellIs" dxfId="1259" priority="823" stopIfTrue="1" operator="notEqual">
      <formula>"non disponibile"</formula>
    </cfRule>
    <cfRule type="expression" dxfId="1258" priority="824" stopIfTrue="1">
      <formula>LEFT(O15,LEN("non"))="non"</formula>
    </cfRule>
  </conditionalFormatting>
  <conditionalFormatting sqref="O15">
    <cfRule type="expression" dxfId="1257" priority="825" stopIfTrue="1">
      <formula>LEN(TRIM(O15))=0</formula>
    </cfRule>
  </conditionalFormatting>
  <conditionalFormatting sqref="O15">
    <cfRule type="containsBlanks" priority="822" stopIfTrue="1">
      <formula>LEN(TRIM(O15))=0</formula>
    </cfRule>
  </conditionalFormatting>
  <conditionalFormatting sqref="O15">
    <cfRule type="cellIs" dxfId="1256" priority="818" stopIfTrue="1" operator="notEqual">
      <formula>"non disponibile"</formula>
    </cfRule>
    <cfRule type="expression" dxfId="1255" priority="819" stopIfTrue="1">
      <formula>LEFT(O15,LEN("non"))="non"</formula>
    </cfRule>
  </conditionalFormatting>
  <conditionalFormatting sqref="O15">
    <cfRule type="expression" dxfId="1254" priority="820" stopIfTrue="1">
      <formula>LEN(TRIM(O15))=0</formula>
    </cfRule>
  </conditionalFormatting>
  <conditionalFormatting sqref="O15">
    <cfRule type="containsBlanks" priority="817" stopIfTrue="1">
      <formula>LEN(TRIM(O15))=0</formula>
    </cfRule>
  </conditionalFormatting>
  <conditionalFormatting sqref="O15">
    <cfRule type="cellIs" dxfId="1253" priority="813" stopIfTrue="1" operator="notEqual">
      <formula>"non disponibile"</formula>
    </cfRule>
    <cfRule type="expression" dxfId="1252" priority="814" stopIfTrue="1">
      <formula>LEFT(O15,LEN("non"))="non"</formula>
    </cfRule>
  </conditionalFormatting>
  <conditionalFormatting sqref="O15">
    <cfRule type="expression" dxfId="1251" priority="815" stopIfTrue="1">
      <formula>LEN(TRIM(O15))=0</formula>
    </cfRule>
  </conditionalFormatting>
  <conditionalFormatting sqref="O15">
    <cfRule type="containsBlanks" priority="812" stopIfTrue="1">
      <formula>LEN(TRIM(O15))=0</formula>
    </cfRule>
  </conditionalFormatting>
  <conditionalFormatting sqref="O15">
    <cfRule type="cellIs" dxfId="1250" priority="808" stopIfTrue="1" operator="notEqual">
      <formula>"non disponibile"</formula>
    </cfRule>
    <cfRule type="expression" dxfId="1249" priority="809" stopIfTrue="1">
      <formula>LEFT(O15,LEN("non"))="non"</formula>
    </cfRule>
  </conditionalFormatting>
  <conditionalFormatting sqref="O15">
    <cfRule type="expression" dxfId="1248" priority="810" stopIfTrue="1">
      <formula>LEN(TRIM(O15))=0</formula>
    </cfRule>
  </conditionalFormatting>
  <conditionalFormatting sqref="O15">
    <cfRule type="containsBlanks" priority="807" stopIfTrue="1">
      <formula>LEN(TRIM(O15))=0</formula>
    </cfRule>
  </conditionalFormatting>
  <conditionalFormatting sqref="O15">
    <cfRule type="cellIs" dxfId="1247" priority="803" stopIfTrue="1" operator="notEqual">
      <formula>"non disponibile"</formula>
    </cfRule>
    <cfRule type="expression" dxfId="1246" priority="804" stopIfTrue="1">
      <formula>LEFT(O15,LEN("non"))="non"</formula>
    </cfRule>
  </conditionalFormatting>
  <conditionalFormatting sqref="O15">
    <cfRule type="expression" dxfId="1245" priority="805" stopIfTrue="1">
      <formula>LEN(TRIM(O15))=0</formula>
    </cfRule>
  </conditionalFormatting>
  <conditionalFormatting sqref="O15">
    <cfRule type="containsBlanks" priority="802" stopIfTrue="1">
      <formula>LEN(TRIM(O15))=0</formula>
    </cfRule>
  </conditionalFormatting>
  <conditionalFormatting sqref="P15">
    <cfRule type="cellIs" dxfId="1244" priority="733" stopIfTrue="1" operator="notEqual">
      <formula>"non disponibile"</formula>
    </cfRule>
    <cfRule type="expression" dxfId="1243" priority="734" stopIfTrue="1">
      <formula>LEFT(P15,LEN("non"))="non"</formula>
    </cfRule>
  </conditionalFormatting>
  <conditionalFormatting sqref="P15">
    <cfRule type="expression" dxfId="1242" priority="735" stopIfTrue="1">
      <formula>LEN(TRIM(P15))=0</formula>
    </cfRule>
  </conditionalFormatting>
  <conditionalFormatting sqref="P15">
    <cfRule type="containsBlanks" priority="732" stopIfTrue="1">
      <formula>LEN(TRIM(P15))=0</formula>
    </cfRule>
  </conditionalFormatting>
  <conditionalFormatting sqref="P15">
    <cfRule type="cellIs" dxfId="1241" priority="728" stopIfTrue="1" operator="notEqual">
      <formula>"non disponibile"</formula>
    </cfRule>
    <cfRule type="expression" dxfId="1240" priority="729" stopIfTrue="1">
      <formula>LEFT(P15,LEN("non"))="non"</formula>
    </cfRule>
  </conditionalFormatting>
  <conditionalFormatting sqref="P15">
    <cfRule type="expression" dxfId="1239" priority="730" stopIfTrue="1">
      <formula>LEN(TRIM(P15))=0</formula>
    </cfRule>
  </conditionalFormatting>
  <conditionalFormatting sqref="P15">
    <cfRule type="containsBlanks" priority="727" stopIfTrue="1">
      <formula>LEN(TRIM(P15))=0</formula>
    </cfRule>
  </conditionalFormatting>
  <conditionalFormatting sqref="P15">
    <cfRule type="cellIs" dxfId="1238" priority="723" stopIfTrue="1" operator="notEqual">
      <formula>"non disponibile"</formula>
    </cfRule>
    <cfRule type="expression" dxfId="1237" priority="724" stopIfTrue="1">
      <formula>LEFT(P15,LEN("non"))="non"</formula>
    </cfRule>
  </conditionalFormatting>
  <conditionalFormatting sqref="P15">
    <cfRule type="expression" dxfId="1236" priority="725" stopIfTrue="1">
      <formula>LEN(TRIM(P15))=0</formula>
    </cfRule>
  </conditionalFormatting>
  <conditionalFormatting sqref="P15">
    <cfRule type="containsBlanks" priority="722" stopIfTrue="1">
      <formula>LEN(TRIM(P15))=0</formula>
    </cfRule>
  </conditionalFormatting>
  <conditionalFormatting sqref="C10">
    <cfRule type="cellIs" dxfId="1235" priority="718" stopIfTrue="1" operator="notEqual">
      <formula>"non disponibile"</formula>
    </cfRule>
    <cfRule type="expression" dxfId="1234" priority="719" stopIfTrue="1">
      <formula>LEFT(C10,LEN("non"))="non"</formula>
    </cfRule>
  </conditionalFormatting>
  <conditionalFormatting sqref="C10">
    <cfRule type="expression" dxfId="1233" priority="720" stopIfTrue="1">
      <formula>LEN(TRIM(C10))=0</formula>
    </cfRule>
  </conditionalFormatting>
  <conditionalFormatting sqref="C10">
    <cfRule type="containsBlanks" priority="717" stopIfTrue="1">
      <formula>LEN(TRIM(C10))=0</formula>
    </cfRule>
  </conditionalFormatting>
  <conditionalFormatting sqref="C10">
    <cfRule type="cellIs" dxfId="1232" priority="713" stopIfTrue="1" operator="notEqual">
      <formula>"non disponibile"</formula>
    </cfRule>
    <cfRule type="expression" dxfId="1231" priority="714" stopIfTrue="1">
      <formula>LEFT(C10,LEN("non"))="non"</formula>
    </cfRule>
  </conditionalFormatting>
  <conditionalFormatting sqref="C10">
    <cfRule type="expression" dxfId="1230" priority="715" stopIfTrue="1">
      <formula>LEN(TRIM(C10))=0</formula>
    </cfRule>
  </conditionalFormatting>
  <conditionalFormatting sqref="C10">
    <cfRule type="containsBlanks" priority="712" stopIfTrue="1">
      <formula>LEN(TRIM(C10))=0</formula>
    </cfRule>
  </conditionalFormatting>
  <conditionalFormatting sqref="C10">
    <cfRule type="cellIs" dxfId="1229" priority="708" stopIfTrue="1" operator="notEqual">
      <formula>"non disponibile"</formula>
    </cfRule>
    <cfRule type="expression" dxfId="1228" priority="709" stopIfTrue="1">
      <formula>LEFT(C10,LEN("non"))="non"</formula>
    </cfRule>
  </conditionalFormatting>
  <conditionalFormatting sqref="C10">
    <cfRule type="expression" dxfId="1227" priority="710" stopIfTrue="1">
      <formula>LEN(TRIM(C10))=0</formula>
    </cfRule>
  </conditionalFormatting>
  <conditionalFormatting sqref="C10">
    <cfRule type="containsBlanks" priority="707" stopIfTrue="1">
      <formula>LEN(TRIM(C10))=0</formula>
    </cfRule>
  </conditionalFormatting>
  <conditionalFormatting sqref="C10">
    <cfRule type="cellIs" dxfId="1226" priority="703" stopIfTrue="1" operator="notEqual">
      <formula>"non disponibile"</formula>
    </cfRule>
    <cfRule type="expression" dxfId="1225" priority="704" stopIfTrue="1">
      <formula>LEFT(C10,LEN("non"))="non"</formula>
    </cfRule>
  </conditionalFormatting>
  <conditionalFormatting sqref="C10">
    <cfRule type="expression" dxfId="1224" priority="705" stopIfTrue="1">
      <formula>LEN(TRIM(C10))=0</formula>
    </cfRule>
  </conditionalFormatting>
  <conditionalFormatting sqref="C10">
    <cfRule type="containsBlanks" priority="702" stopIfTrue="1">
      <formula>LEN(TRIM(C10))=0</formula>
    </cfRule>
  </conditionalFormatting>
  <conditionalFormatting sqref="C10">
    <cfRule type="cellIs" dxfId="1223" priority="698" stopIfTrue="1" operator="notEqual">
      <formula>"non disponibile"</formula>
    </cfRule>
    <cfRule type="expression" dxfId="1222" priority="699" stopIfTrue="1">
      <formula>LEFT(C10,LEN("non"))="non"</formula>
    </cfRule>
  </conditionalFormatting>
  <conditionalFormatting sqref="C10">
    <cfRule type="expression" dxfId="1221" priority="700" stopIfTrue="1">
      <formula>LEN(TRIM(C10))=0</formula>
    </cfRule>
  </conditionalFormatting>
  <conditionalFormatting sqref="C10">
    <cfRule type="containsBlanks" priority="697" stopIfTrue="1">
      <formula>LEN(TRIM(C10))=0</formula>
    </cfRule>
  </conditionalFormatting>
  <conditionalFormatting sqref="C10">
    <cfRule type="containsBlanks" priority="691" stopIfTrue="1">
      <formula>LEN(TRIM(C10))=0</formula>
    </cfRule>
  </conditionalFormatting>
  <conditionalFormatting sqref="C10">
    <cfRule type="cellIs" dxfId="1220" priority="692" stopIfTrue="1" operator="notEqual">
      <formula>"non disponibile"</formula>
    </cfRule>
    <cfRule type="expression" dxfId="1219" priority="693" stopIfTrue="1">
      <formula>LEFT(C10,LEN("non"))="non"</formula>
    </cfRule>
  </conditionalFormatting>
  <conditionalFormatting sqref="C10">
    <cfRule type="expression" dxfId="1218" priority="694" stopIfTrue="1">
      <formula>LEN(TRIM(C10))=0</formula>
    </cfRule>
  </conditionalFormatting>
  <conditionalFormatting sqref="C10">
    <cfRule type="cellIs" dxfId="1217" priority="688" stopIfTrue="1" operator="notEqual">
      <formula>"non disponibile"</formula>
    </cfRule>
    <cfRule type="expression" dxfId="1216" priority="689" stopIfTrue="1">
      <formula>LEFT(C10,LEN("non"))="non"</formula>
    </cfRule>
  </conditionalFormatting>
  <conditionalFormatting sqref="C10">
    <cfRule type="expression" dxfId="1215" priority="690" stopIfTrue="1">
      <formula>LEN(TRIM(C10))=0</formula>
    </cfRule>
  </conditionalFormatting>
  <conditionalFormatting sqref="C10">
    <cfRule type="containsBlanks" priority="687" stopIfTrue="1">
      <formula>LEN(TRIM(C10))=0</formula>
    </cfRule>
  </conditionalFormatting>
  <conditionalFormatting sqref="C10">
    <cfRule type="containsBlanks" priority="681" stopIfTrue="1">
      <formula>LEN(TRIM(C10))=0</formula>
    </cfRule>
  </conditionalFormatting>
  <conditionalFormatting sqref="C10">
    <cfRule type="cellIs" dxfId="1214" priority="682" stopIfTrue="1" operator="notEqual">
      <formula>"non disponibile"</formula>
    </cfRule>
    <cfRule type="expression" dxfId="1213" priority="683" stopIfTrue="1">
      <formula>LEFT(C10,LEN("non"))="non"</formula>
    </cfRule>
  </conditionalFormatting>
  <conditionalFormatting sqref="C10">
    <cfRule type="expression" dxfId="1212" priority="684" stopIfTrue="1">
      <formula>LEN(TRIM(C10))=0</formula>
    </cfRule>
  </conditionalFormatting>
  <conditionalFormatting sqref="C10">
    <cfRule type="cellIs" dxfId="1211" priority="678" stopIfTrue="1" operator="notEqual">
      <formula>"non disponibile"</formula>
    </cfRule>
    <cfRule type="expression" dxfId="1210" priority="679" stopIfTrue="1">
      <formula>LEFT(C10,LEN("non"))="non"</formula>
    </cfRule>
  </conditionalFormatting>
  <conditionalFormatting sqref="C10">
    <cfRule type="expression" dxfId="1209" priority="680" stopIfTrue="1">
      <formula>LEN(TRIM(C10))=0</formula>
    </cfRule>
  </conditionalFormatting>
  <conditionalFormatting sqref="C10">
    <cfRule type="containsBlanks" priority="677" stopIfTrue="1">
      <formula>LEN(TRIM(C10))=0</formula>
    </cfRule>
  </conditionalFormatting>
  <conditionalFormatting sqref="C10">
    <cfRule type="containsBlanks" priority="671" stopIfTrue="1">
      <formula>LEN(TRIM(C10))=0</formula>
    </cfRule>
  </conditionalFormatting>
  <conditionalFormatting sqref="C10">
    <cfRule type="cellIs" dxfId="1208" priority="672" stopIfTrue="1" operator="notEqual">
      <formula>"non disponibile"</formula>
    </cfRule>
    <cfRule type="expression" dxfId="1207" priority="673" stopIfTrue="1">
      <formula>LEFT(C10,LEN("non"))="non"</formula>
    </cfRule>
  </conditionalFormatting>
  <conditionalFormatting sqref="C10">
    <cfRule type="expression" dxfId="1206" priority="674" stopIfTrue="1">
      <formula>LEN(TRIM(C10))=0</formula>
    </cfRule>
  </conditionalFormatting>
  <conditionalFormatting sqref="C10">
    <cfRule type="cellIs" dxfId="1205" priority="668" stopIfTrue="1" operator="notEqual">
      <formula>"non disponibile"</formula>
    </cfRule>
    <cfRule type="expression" dxfId="1204" priority="669" stopIfTrue="1">
      <formula>LEFT(C10,LEN("non"))="non"</formula>
    </cfRule>
  </conditionalFormatting>
  <conditionalFormatting sqref="C10">
    <cfRule type="expression" dxfId="1203" priority="670" stopIfTrue="1">
      <formula>LEN(TRIM(C10))=0</formula>
    </cfRule>
  </conditionalFormatting>
  <conditionalFormatting sqref="C10">
    <cfRule type="containsBlanks" priority="667" stopIfTrue="1">
      <formula>LEN(TRIM(C10))=0</formula>
    </cfRule>
  </conditionalFormatting>
  <conditionalFormatting sqref="C10">
    <cfRule type="cellIs" dxfId="1202" priority="663" stopIfTrue="1" operator="notEqual">
      <formula>"non disponibile"</formula>
    </cfRule>
    <cfRule type="expression" dxfId="1201" priority="664" stopIfTrue="1">
      <formula>LEFT(C10,LEN("non"))="non"</formula>
    </cfRule>
  </conditionalFormatting>
  <conditionalFormatting sqref="C10">
    <cfRule type="expression" dxfId="1200" priority="665" stopIfTrue="1">
      <formula>LEN(TRIM(C10))=0</formula>
    </cfRule>
  </conditionalFormatting>
  <conditionalFormatting sqref="C10">
    <cfRule type="containsBlanks" priority="662" stopIfTrue="1">
      <formula>LEN(TRIM(C10))=0</formula>
    </cfRule>
  </conditionalFormatting>
  <conditionalFormatting sqref="C10">
    <cfRule type="cellIs" dxfId="1199" priority="658" stopIfTrue="1" operator="notEqual">
      <formula>"non disponibile"</formula>
    </cfRule>
    <cfRule type="expression" dxfId="1198" priority="659" stopIfTrue="1">
      <formula>LEFT(C10,LEN("non"))="non"</formula>
    </cfRule>
  </conditionalFormatting>
  <conditionalFormatting sqref="C10">
    <cfRule type="expression" dxfId="1197" priority="660" stopIfTrue="1">
      <formula>LEN(TRIM(C10))=0</formula>
    </cfRule>
  </conditionalFormatting>
  <conditionalFormatting sqref="C10">
    <cfRule type="containsBlanks" priority="657" stopIfTrue="1">
      <formula>LEN(TRIM(C10))=0</formula>
    </cfRule>
  </conditionalFormatting>
  <conditionalFormatting sqref="D10:G10">
    <cfRule type="cellIs" dxfId="1196" priority="653" stopIfTrue="1" operator="notEqual">
      <formula>"non disponibile"</formula>
    </cfRule>
    <cfRule type="expression" dxfId="1195" priority="654" stopIfTrue="1">
      <formula>LEFT(D10,LEN("non"))="non"</formula>
    </cfRule>
  </conditionalFormatting>
  <conditionalFormatting sqref="D10:G10">
    <cfRule type="expression" dxfId="1194" priority="655" stopIfTrue="1">
      <formula>LEN(TRIM(D10))=0</formula>
    </cfRule>
  </conditionalFormatting>
  <conditionalFormatting sqref="D10:G10">
    <cfRule type="containsBlanks" priority="652" stopIfTrue="1">
      <formula>LEN(TRIM(D10))=0</formula>
    </cfRule>
  </conditionalFormatting>
  <conditionalFormatting sqref="D10:G10">
    <cfRule type="cellIs" dxfId="1193" priority="648" stopIfTrue="1" operator="notEqual">
      <formula>"non disponibile"</formula>
    </cfRule>
    <cfRule type="expression" dxfId="1192" priority="649" stopIfTrue="1">
      <formula>LEFT(D10,LEN("non"))="non"</formula>
    </cfRule>
  </conditionalFormatting>
  <conditionalFormatting sqref="D10:G10">
    <cfRule type="expression" dxfId="1191" priority="650" stopIfTrue="1">
      <formula>LEN(TRIM(D10))=0</formula>
    </cfRule>
  </conditionalFormatting>
  <conditionalFormatting sqref="D10:G10">
    <cfRule type="containsBlanks" priority="647" stopIfTrue="1">
      <formula>LEN(TRIM(D10))=0</formula>
    </cfRule>
  </conditionalFormatting>
  <conditionalFormatting sqref="D10:G10">
    <cfRule type="cellIs" dxfId="1190" priority="643" stopIfTrue="1" operator="notEqual">
      <formula>"non disponibile"</formula>
    </cfRule>
    <cfRule type="expression" dxfId="1189" priority="644" stopIfTrue="1">
      <formula>LEFT(D10,LEN("non"))="non"</formula>
    </cfRule>
  </conditionalFormatting>
  <conditionalFormatting sqref="D10:G10">
    <cfRule type="expression" dxfId="1188" priority="645" stopIfTrue="1">
      <formula>LEN(TRIM(D10))=0</formula>
    </cfRule>
  </conditionalFormatting>
  <conditionalFormatting sqref="D10:G10">
    <cfRule type="containsBlanks" priority="642" stopIfTrue="1">
      <formula>LEN(TRIM(D10))=0</formula>
    </cfRule>
  </conditionalFormatting>
  <conditionalFormatting sqref="D10:G10">
    <cfRule type="cellIs" dxfId="1187" priority="638" stopIfTrue="1" operator="notEqual">
      <formula>"non disponibile"</formula>
    </cfRule>
    <cfRule type="expression" dxfId="1186" priority="639" stopIfTrue="1">
      <formula>LEFT(D10,LEN("non"))="non"</formula>
    </cfRule>
  </conditionalFormatting>
  <conditionalFormatting sqref="D10:G10">
    <cfRule type="expression" dxfId="1185" priority="640" stopIfTrue="1">
      <formula>LEN(TRIM(D10))=0</formula>
    </cfRule>
  </conditionalFormatting>
  <conditionalFormatting sqref="D10:G10">
    <cfRule type="containsBlanks" priority="637" stopIfTrue="1">
      <formula>LEN(TRIM(D10))=0</formula>
    </cfRule>
  </conditionalFormatting>
  <conditionalFormatting sqref="D10:G10">
    <cfRule type="cellIs" dxfId="1184" priority="633" stopIfTrue="1" operator="notEqual">
      <formula>"non disponibile"</formula>
    </cfRule>
    <cfRule type="expression" dxfId="1183" priority="634" stopIfTrue="1">
      <formula>LEFT(D10,LEN("non"))="non"</formula>
    </cfRule>
  </conditionalFormatting>
  <conditionalFormatting sqref="D10:G10">
    <cfRule type="expression" dxfId="1182" priority="635" stopIfTrue="1">
      <formula>LEN(TRIM(D10))=0</formula>
    </cfRule>
  </conditionalFormatting>
  <conditionalFormatting sqref="D10:G10">
    <cfRule type="containsBlanks" priority="632" stopIfTrue="1">
      <formula>LEN(TRIM(D10))=0</formula>
    </cfRule>
  </conditionalFormatting>
  <conditionalFormatting sqref="D10:G10">
    <cfRule type="containsBlanks" priority="626" stopIfTrue="1">
      <formula>LEN(TRIM(D10))=0</formula>
    </cfRule>
  </conditionalFormatting>
  <conditionalFormatting sqref="D10:G10">
    <cfRule type="cellIs" dxfId="1181" priority="627" stopIfTrue="1" operator="notEqual">
      <formula>"non disponibile"</formula>
    </cfRule>
    <cfRule type="expression" dxfId="1180" priority="628" stopIfTrue="1">
      <formula>LEFT(D10,LEN("non"))="non"</formula>
    </cfRule>
  </conditionalFormatting>
  <conditionalFormatting sqref="D10:G10">
    <cfRule type="expression" dxfId="1179" priority="629" stopIfTrue="1">
      <formula>LEN(TRIM(D10))=0</formula>
    </cfRule>
  </conditionalFormatting>
  <conditionalFormatting sqref="D10:G10">
    <cfRule type="cellIs" dxfId="1178" priority="623" stopIfTrue="1" operator="notEqual">
      <formula>"non disponibile"</formula>
    </cfRule>
    <cfRule type="expression" dxfId="1177" priority="624" stopIfTrue="1">
      <formula>LEFT(D10,LEN("non"))="non"</formula>
    </cfRule>
  </conditionalFormatting>
  <conditionalFormatting sqref="D10:G10">
    <cfRule type="expression" dxfId="1176" priority="625" stopIfTrue="1">
      <formula>LEN(TRIM(D10))=0</formula>
    </cfRule>
  </conditionalFormatting>
  <conditionalFormatting sqref="D10:G10">
    <cfRule type="containsBlanks" priority="622" stopIfTrue="1">
      <formula>LEN(TRIM(D10))=0</formula>
    </cfRule>
  </conditionalFormatting>
  <conditionalFormatting sqref="D10:G10">
    <cfRule type="containsBlanks" priority="616" stopIfTrue="1">
      <formula>LEN(TRIM(D10))=0</formula>
    </cfRule>
  </conditionalFormatting>
  <conditionalFormatting sqref="D10:G10">
    <cfRule type="cellIs" dxfId="1175" priority="617" stopIfTrue="1" operator="notEqual">
      <formula>"non disponibile"</formula>
    </cfRule>
    <cfRule type="expression" dxfId="1174" priority="618" stopIfTrue="1">
      <formula>LEFT(D10,LEN("non"))="non"</formula>
    </cfRule>
  </conditionalFormatting>
  <conditionalFormatting sqref="D10:G10">
    <cfRule type="expression" dxfId="1173" priority="619" stopIfTrue="1">
      <formula>LEN(TRIM(D10))=0</formula>
    </cfRule>
  </conditionalFormatting>
  <conditionalFormatting sqref="D10:G10">
    <cfRule type="cellIs" dxfId="1172" priority="613" stopIfTrue="1" operator="notEqual">
      <formula>"non disponibile"</formula>
    </cfRule>
    <cfRule type="expression" dxfId="1171" priority="614" stopIfTrue="1">
      <formula>LEFT(D10,LEN("non"))="non"</formula>
    </cfRule>
  </conditionalFormatting>
  <conditionalFormatting sqref="D10:G10">
    <cfRule type="expression" dxfId="1170" priority="615" stopIfTrue="1">
      <formula>LEN(TRIM(D10))=0</formula>
    </cfRule>
  </conditionalFormatting>
  <conditionalFormatting sqref="D10:G10">
    <cfRule type="containsBlanks" priority="612" stopIfTrue="1">
      <formula>LEN(TRIM(D10))=0</formula>
    </cfRule>
  </conditionalFormatting>
  <conditionalFormatting sqref="D10:G10">
    <cfRule type="containsBlanks" priority="606" stopIfTrue="1">
      <formula>LEN(TRIM(D10))=0</formula>
    </cfRule>
  </conditionalFormatting>
  <conditionalFormatting sqref="D10:G10">
    <cfRule type="cellIs" dxfId="1169" priority="607" stopIfTrue="1" operator="notEqual">
      <formula>"non disponibile"</formula>
    </cfRule>
    <cfRule type="expression" dxfId="1168" priority="608" stopIfTrue="1">
      <formula>LEFT(D10,LEN("non"))="non"</formula>
    </cfRule>
  </conditionalFormatting>
  <conditionalFormatting sqref="D10:G10">
    <cfRule type="expression" dxfId="1167" priority="609" stopIfTrue="1">
      <formula>LEN(TRIM(D10))=0</formula>
    </cfRule>
  </conditionalFormatting>
  <conditionalFormatting sqref="D10:G10">
    <cfRule type="cellIs" dxfId="1166" priority="603" stopIfTrue="1" operator="notEqual">
      <formula>"non disponibile"</formula>
    </cfRule>
    <cfRule type="expression" dxfId="1165" priority="604" stopIfTrue="1">
      <formula>LEFT(D10,LEN("non"))="non"</formula>
    </cfRule>
  </conditionalFormatting>
  <conditionalFormatting sqref="D10:G10">
    <cfRule type="expression" dxfId="1164" priority="605" stopIfTrue="1">
      <formula>LEN(TRIM(D10))=0</formula>
    </cfRule>
  </conditionalFormatting>
  <conditionalFormatting sqref="D10:G10">
    <cfRule type="containsBlanks" priority="602" stopIfTrue="1">
      <formula>LEN(TRIM(D10))=0</formula>
    </cfRule>
  </conditionalFormatting>
  <conditionalFormatting sqref="D10:G10">
    <cfRule type="cellIs" dxfId="1163" priority="598" stopIfTrue="1" operator="notEqual">
      <formula>"non disponibile"</formula>
    </cfRule>
    <cfRule type="expression" dxfId="1162" priority="599" stopIfTrue="1">
      <formula>LEFT(D10,LEN("non"))="non"</formula>
    </cfRule>
  </conditionalFormatting>
  <conditionalFormatting sqref="D10:G10">
    <cfRule type="expression" dxfId="1161" priority="600" stopIfTrue="1">
      <formula>LEN(TRIM(D10))=0</formula>
    </cfRule>
  </conditionalFormatting>
  <conditionalFormatting sqref="D10:G10">
    <cfRule type="containsBlanks" priority="597" stopIfTrue="1">
      <formula>LEN(TRIM(D10))=0</formula>
    </cfRule>
  </conditionalFormatting>
  <conditionalFormatting sqref="D10:G10">
    <cfRule type="cellIs" dxfId="1160" priority="593" stopIfTrue="1" operator="notEqual">
      <formula>"non disponibile"</formula>
    </cfRule>
    <cfRule type="expression" dxfId="1159" priority="594" stopIfTrue="1">
      <formula>LEFT(D10,LEN("non"))="non"</formula>
    </cfRule>
  </conditionalFormatting>
  <conditionalFormatting sqref="D10:G10">
    <cfRule type="expression" dxfId="1158" priority="595" stopIfTrue="1">
      <formula>LEN(TRIM(D10))=0</formula>
    </cfRule>
  </conditionalFormatting>
  <conditionalFormatting sqref="D10:G10">
    <cfRule type="containsBlanks" priority="592" stopIfTrue="1">
      <formula>LEN(TRIM(D10))=0</formula>
    </cfRule>
  </conditionalFormatting>
  <conditionalFormatting sqref="D11">
    <cfRule type="cellIs" dxfId="1157" priority="588" stopIfTrue="1" operator="notEqual">
      <formula>"non disponibile"</formula>
    </cfRule>
    <cfRule type="expression" dxfId="1156" priority="589" stopIfTrue="1">
      <formula>LEFT(D11,LEN("non"))="non"</formula>
    </cfRule>
  </conditionalFormatting>
  <conditionalFormatting sqref="D11">
    <cfRule type="expression" dxfId="1155" priority="590" stopIfTrue="1">
      <formula>LEN(TRIM(D11))=0</formula>
    </cfRule>
  </conditionalFormatting>
  <conditionalFormatting sqref="D11">
    <cfRule type="containsBlanks" priority="587" stopIfTrue="1">
      <formula>LEN(TRIM(D11))=0</formula>
    </cfRule>
  </conditionalFormatting>
  <conditionalFormatting sqref="D11">
    <cfRule type="cellIs" dxfId="1154" priority="583" stopIfTrue="1" operator="notEqual">
      <formula>"non disponibile"</formula>
    </cfRule>
    <cfRule type="expression" dxfId="1153" priority="584" stopIfTrue="1">
      <formula>LEFT(D11,LEN("non"))="non"</formula>
    </cfRule>
  </conditionalFormatting>
  <conditionalFormatting sqref="D11">
    <cfRule type="expression" dxfId="1152" priority="585" stopIfTrue="1">
      <formula>LEN(TRIM(D11))=0</formula>
    </cfRule>
  </conditionalFormatting>
  <conditionalFormatting sqref="D11">
    <cfRule type="containsBlanks" priority="582" stopIfTrue="1">
      <formula>LEN(TRIM(D11))=0</formula>
    </cfRule>
  </conditionalFormatting>
  <conditionalFormatting sqref="D11">
    <cfRule type="cellIs" dxfId="1151" priority="578" stopIfTrue="1" operator="notEqual">
      <formula>"non disponibile"</formula>
    </cfRule>
    <cfRule type="expression" dxfId="1150" priority="579" stopIfTrue="1">
      <formula>LEFT(D11,LEN("non"))="non"</formula>
    </cfRule>
  </conditionalFormatting>
  <conditionalFormatting sqref="D11">
    <cfRule type="expression" dxfId="1149" priority="580" stopIfTrue="1">
      <formula>LEN(TRIM(D11))=0</formula>
    </cfRule>
  </conditionalFormatting>
  <conditionalFormatting sqref="D11">
    <cfRule type="containsBlanks" priority="577" stopIfTrue="1">
      <formula>LEN(TRIM(D11))=0</formula>
    </cfRule>
  </conditionalFormatting>
  <conditionalFormatting sqref="D11">
    <cfRule type="cellIs" dxfId="1148" priority="573" stopIfTrue="1" operator="notEqual">
      <formula>"non disponibile"</formula>
    </cfRule>
    <cfRule type="expression" dxfId="1147" priority="574" stopIfTrue="1">
      <formula>LEFT(D11,LEN("non"))="non"</formula>
    </cfRule>
  </conditionalFormatting>
  <conditionalFormatting sqref="D11">
    <cfRule type="expression" dxfId="1146" priority="575" stopIfTrue="1">
      <formula>LEN(TRIM(D11))=0</formula>
    </cfRule>
  </conditionalFormatting>
  <conditionalFormatting sqref="D11">
    <cfRule type="containsBlanks" priority="572" stopIfTrue="1">
      <formula>LEN(TRIM(D11))=0</formula>
    </cfRule>
  </conditionalFormatting>
  <conditionalFormatting sqref="D11">
    <cfRule type="cellIs" dxfId="1145" priority="568" stopIfTrue="1" operator="notEqual">
      <formula>"non disponibile"</formula>
    </cfRule>
    <cfRule type="expression" dxfId="1144" priority="569" stopIfTrue="1">
      <formula>LEFT(D11,LEN("non"))="non"</formula>
    </cfRule>
  </conditionalFormatting>
  <conditionalFormatting sqref="D11">
    <cfRule type="expression" dxfId="1143" priority="570" stopIfTrue="1">
      <formula>LEN(TRIM(D11))=0</formula>
    </cfRule>
  </conditionalFormatting>
  <conditionalFormatting sqref="D11">
    <cfRule type="containsBlanks" priority="567" stopIfTrue="1">
      <formula>LEN(TRIM(D11))=0</formula>
    </cfRule>
  </conditionalFormatting>
  <conditionalFormatting sqref="D11">
    <cfRule type="containsBlanks" priority="561" stopIfTrue="1">
      <formula>LEN(TRIM(D11))=0</formula>
    </cfRule>
  </conditionalFormatting>
  <conditionalFormatting sqref="D11">
    <cfRule type="cellIs" dxfId="1142" priority="562" stopIfTrue="1" operator="notEqual">
      <formula>"non disponibile"</formula>
    </cfRule>
    <cfRule type="expression" dxfId="1141" priority="563" stopIfTrue="1">
      <formula>LEFT(D11,LEN("non"))="non"</formula>
    </cfRule>
  </conditionalFormatting>
  <conditionalFormatting sqref="D11">
    <cfRule type="expression" dxfId="1140" priority="564" stopIfTrue="1">
      <formula>LEN(TRIM(D11))=0</formula>
    </cfRule>
  </conditionalFormatting>
  <conditionalFormatting sqref="D11">
    <cfRule type="cellIs" dxfId="1139" priority="558" stopIfTrue="1" operator="notEqual">
      <formula>"non disponibile"</formula>
    </cfRule>
    <cfRule type="expression" dxfId="1138" priority="559" stopIfTrue="1">
      <formula>LEFT(D11,LEN("non"))="non"</formula>
    </cfRule>
  </conditionalFormatting>
  <conditionalFormatting sqref="D11">
    <cfRule type="expression" dxfId="1137" priority="560" stopIfTrue="1">
      <formula>LEN(TRIM(D11))=0</formula>
    </cfRule>
  </conditionalFormatting>
  <conditionalFormatting sqref="D11">
    <cfRule type="containsBlanks" priority="557" stopIfTrue="1">
      <formula>LEN(TRIM(D11))=0</formula>
    </cfRule>
  </conditionalFormatting>
  <conditionalFormatting sqref="D11">
    <cfRule type="containsBlanks" priority="551" stopIfTrue="1">
      <formula>LEN(TRIM(D11))=0</formula>
    </cfRule>
  </conditionalFormatting>
  <conditionalFormatting sqref="D11">
    <cfRule type="cellIs" dxfId="1136" priority="552" stopIfTrue="1" operator="notEqual">
      <formula>"non disponibile"</formula>
    </cfRule>
    <cfRule type="expression" dxfId="1135" priority="553" stopIfTrue="1">
      <formula>LEFT(D11,LEN("non"))="non"</formula>
    </cfRule>
  </conditionalFormatting>
  <conditionalFormatting sqref="D11">
    <cfRule type="expression" dxfId="1134" priority="554" stopIfTrue="1">
      <formula>LEN(TRIM(D11))=0</formula>
    </cfRule>
  </conditionalFormatting>
  <conditionalFormatting sqref="D11">
    <cfRule type="cellIs" dxfId="1133" priority="548" stopIfTrue="1" operator="notEqual">
      <formula>"non disponibile"</formula>
    </cfRule>
    <cfRule type="expression" dxfId="1132" priority="549" stopIfTrue="1">
      <formula>LEFT(D11,LEN("non"))="non"</formula>
    </cfRule>
  </conditionalFormatting>
  <conditionalFormatting sqref="D11">
    <cfRule type="expression" dxfId="1131" priority="550" stopIfTrue="1">
      <formula>LEN(TRIM(D11))=0</formula>
    </cfRule>
  </conditionalFormatting>
  <conditionalFormatting sqref="D11">
    <cfRule type="containsBlanks" priority="547" stopIfTrue="1">
      <formula>LEN(TRIM(D11))=0</formula>
    </cfRule>
  </conditionalFormatting>
  <conditionalFormatting sqref="D11">
    <cfRule type="containsBlanks" priority="541" stopIfTrue="1">
      <formula>LEN(TRIM(D11))=0</formula>
    </cfRule>
  </conditionalFormatting>
  <conditionalFormatting sqref="D11">
    <cfRule type="cellIs" dxfId="1130" priority="542" stopIfTrue="1" operator="notEqual">
      <formula>"non disponibile"</formula>
    </cfRule>
    <cfRule type="expression" dxfId="1129" priority="543" stopIfTrue="1">
      <formula>LEFT(D11,LEN("non"))="non"</formula>
    </cfRule>
  </conditionalFormatting>
  <conditionalFormatting sqref="D11">
    <cfRule type="expression" dxfId="1128" priority="544" stopIfTrue="1">
      <formula>LEN(TRIM(D11))=0</formula>
    </cfRule>
  </conditionalFormatting>
  <conditionalFormatting sqref="D11">
    <cfRule type="cellIs" dxfId="1127" priority="538" stopIfTrue="1" operator="notEqual">
      <formula>"non disponibile"</formula>
    </cfRule>
    <cfRule type="expression" dxfId="1126" priority="539" stopIfTrue="1">
      <formula>LEFT(D11,LEN("non"))="non"</formula>
    </cfRule>
  </conditionalFormatting>
  <conditionalFormatting sqref="D11">
    <cfRule type="expression" dxfId="1125" priority="540" stopIfTrue="1">
      <formula>LEN(TRIM(D11))=0</formula>
    </cfRule>
  </conditionalFormatting>
  <conditionalFormatting sqref="D11">
    <cfRule type="containsBlanks" priority="537" stopIfTrue="1">
      <formula>LEN(TRIM(D11))=0</formula>
    </cfRule>
  </conditionalFormatting>
  <conditionalFormatting sqref="D11">
    <cfRule type="cellIs" dxfId="1124" priority="533" stopIfTrue="1" operator="notEqual">
      <formula>"non disponibile"</formula>
    </cfRule>
    <cfRule type="expression" dxfId="1123" priority="534" stopIfTrue="1">
      <formula>LEFT(D11,LEN("non"))="non"</formula>
    </cfRule>
  </conditionalFormatting>
  <conditionalFormatting sqref="D11">
    <cfRule type="expression" dxfId="1122" priority="535" stopIfTrue="1">
      <formula>LEN(TRIM(D11))=0</formula>
    </cfRule>
  </conditionalFormatting>
  <conditionalFormatting sqref="D11">
    <cfRule type="containsBlanks" priority="532" stopIfTrue="1">
      <formula>LEN(TRIM(D11))=0</formula>
    </cfRule>
  </conditionalFormatting>
  <conditionalFormatting sqref="D11">
    <cfRule type="cellIs" dxfId="1121" priority="528" stopIfTrue="1" operator="notEqual">
      <formula>"non disponibile"</formula>
    </cfRule>
    <cfRule type="expression" dxfId="1120" priority="529" stopIfTrue="1">
      <formula>LEFT(D11,LEN("non"))="non"</formula>
    </cfRule>
  </conditionalFormatting>
  <conditionalFormatting sqref="D11">
    <cfRule type="expression" dxfId="1119" priority="530" stopIfTrue="1">
      <formula>LEN(TRIM(D11))=0</formula>
    </cfRule>
  </conditionalFormatting>
  <conditionalFormatting sqref="D11">
    <cfRule type="containsBlanks" priority="527" stopIfTrue="1">
      <formula>LEN(TRIM(D11))=0</formula>
    </cfRule>
  </conditionalFormatting>
  <conditionalFormatting sqref="F11">
    <cfRule type="cellIs" dxfId="1118" priority="523" stopIfTrue="1" operator="notEqual">
      <formula>"non disponibile"</formula>
    </cfRule>
    <cfRule type="expression" dxfId="1117" priority="524" stopIfTrue="1">
      <formula>LEFT(F11,LEN("non"))="non"</formula>
    </cfRule>
  </conditionalFormatting>
  <conditionalFormatting sqref="F11">
    <cfRule type="expression" dxfId="1116" priority="525" stopIfTrue="1">
      <formula>LEN(TRIM(F11))=0</formula>
    </cfRule>
  </conditionalFormatting>
  <conditionalFormatting sqref="F11">
    <cfRule type="containsBlanks" priority="522" stopIfTrue="1">
      <formula>LEN(TRIM(F11))=0</formula>
    </cfRule>
  </conditionalFormatting>
  <conditionalFormatting sqref="F11">
    <cfRule type="cellIs" dxfId="1115" priority="518" stopIfTrue="1" operator="notEqual">
      <formula>"non disponibile"</formula>
    </cfRule>
    <cfRule type="expression" dxfId="1114" priority="519" stopIfTrue="1">
      <formula>LEFT(F11,LEN("non"))="non"</formula>
    </cfRule>
  </conditionalFormatting>
  <conditionalFormatting sqref="F11">
    <cfRule type="expression" dxfId="1113" priority="520" stopIfTrue="1">
      <formula>LEN(TRIM(F11))=0</formula>
    </cfRule>
  </conditionalFormatting>
  <conditionalFormatting sqref="F11">
    <cfRule type="containsBlanks" priority="517" stopIfTrue="1">
      <formula>LEN(TRIM(F11))=0</formula>
    </cfRule>
  </conditionalFormatting>
  <conditionalFormatting sqref="F11">
    <cfRule type="cellIs" dxfId="1112" priority="513" stopIfTrue="1" operator="notEqual">
      <formula>"non disponibile"</formula>
    </cfRule>
    <cfRule type="expression" dxfId="1111" priority="514" stopIfTrue="1">
      <formula>LEFT(F11,LEN("non"))="non"</formula>
    </cfRule>
  </conditionalFormatting>
  <conditionalFormatting sqref="F11">
    <cfRule type="expression" dxfId="1110" priority="515" stopIfTrue="1">
      <formula>LEN(TRIM(F11))=0</formula>
    </cfRule>
  </conditionalFormatting>
  <conditionalFormatting sqref="F11">
    <cfRule type="containsBlanks" priority="512" stopIfTrue="1">
      <formula>LEN(TRIM(F11))=0</formula>
    </cfRule>
  </conditionalFormatting>
  <conditionalFormatting sqref="F11">
    <cfRule type="cellIs" dxfId="1109" priority="508" stopIfTrue="1" operator="notEqual">
      <formula>"non disponibile"</formula>
    </cfRule>
    <cfRule type="expression" dxfId="1108" priority="509" stopIfTrue="1">
      <formula>LEFT(F11,LEN("non"))="non"</formula>
    </cfRule>
  </conditionalFormatting>
  <conditionalFormatting sqref="F11">
    <cfRule type="expression" dxfId="1107" priority="510" stopIfTrue="1">
      <formula>LEN(TRIM(F11))=0</formula>
    </cfRule>
  </conditionalFormatting>
  <conditionalFormatting sqref="F11">
    <cfRule type="containsBlanks" priority="507" stopIfTrue="1">
      <formula>LEN(TRIM(F11))=0</formula>
    </cfRule>
  </conditionalFormatting>
  <conditionalFormatting sqref="F11">
    <cfRule type="cellIs" dxfId="1106" priority="503" stopIfTrue="1" operator="notEqual">
      <formula>"non disponibile"</formula>
    </cfRule>
    <cfRule type="expression" dxfId="1105" priority="504" stopIfTrue="1">
      <formula>LEFT(F11,LEN("non"))="non"</formula>
    </cfRule>
  </conditionalFormatting>
  <conditionalFormatting sqref="F11">
    <cfRule type="expression" dxfId="1104" priority="505" stopIfTrue="1">
      <formula>LEN(TRIM(F11))=0</formula>
    </cfRule>
  </conditionalFormatting>
  <conditionalFormatting sqref="F11">
    <cfRule type="containsBlanks" priority="502" stopIfTrue="1">
      <formula>LEN(TRIM(F11))=0</formula>
    </cfRule>
  </conditionalFormatting>
  <conditionalFormatting sqref="F11">
    <cfRule type="containsBlanks" priority="496" stopIfTrue="1">
      <formula>LEN(TRIM(F11))=0</formula>
    </cfRule>
  </conditionalFormatting>
  <conditionalFormatting sqref="F11">
    <cfRule type="cellIs" dxfId="1103" priority="497" stopIfTrue="1" operator="notEqual">
      <formula>"non disponibile"</formula>
    </cfRule>
    <cfRule type="expression" dxfId="1102" priority="498" stopIfTrue="1">
      <formula>LEFT(F11,LEN("non"))="non"</formula>
    </cfRule>
  </conditionalFormatting>
  <conditionalFormatting sqref="F11">
    <cfRule type="expression" dxfId="1101" priority="499" stopIfTrue="1">
      <formula>LEN(TRIM(F11))=0</formula>
    </cfRule>
  </conditionalFormatting>
  <conditionalFormatting sqref="F11">
    <cfRule type="cellIs" dxfId="1100" priority="493" stopIfTrue="1" operator="notEqual">
      <formula>"non disponibile"</formula>
    </cfRule>
    <cfRule type="expression" dxfId="1099" priority="494" stopIfTrue="1">
      <formula>LEFT(F11,LEN("non"))="non"</formula>
    </cfRule>
  </conditionalFormatting>
  <conditionalFormatting sqref="F11">
    <cfRule type="expression" dxfId="1098" priority="495" stopIfTrue="1">
      <formula>LEN(TRIM(F11))=0</formula>
    </cfRule>
  </conditionalFormatting>
  <conditionalFormatting sqref="F11">
    <cfRule type="containsBlanks" priority="492" stopIfTrue="1">
      <formula>LEN(TRIM(F11))=0</formula>
    </cfRule>
  </conditionalFormatting>
  <conditionalFormatting sqref="F11">
    <cfRule type="containsBlanks" priority="486" stopIfTrue="1">
      <formula>LEN(TRIM(F11))=0</formula>
    </cfRule>
  </conditionalFormatting>
  <conditionalFormatting sqref="F11">
    <cfRule type="cellIs" dxfId="1097" priority="487" stopIfTrue="1" operator="notEqual">
      <formula>"non disponibile"</formula>
    </cfRule>
    <cfRule type="expression" dxfId="1096" priority="488" stopIfTrue="1">
      <formula>LEFT(F11,LEN("non"))="non"</formula>
    </cfRule>
  </conditionalFormatting>
  <conditionalFormatting sqref="F11">
    <cfRule type="expression" dxfId="1095" priority="489" stopIfTrue="1">
      <formula>LEN(TRIM(F11))=0</formula>
    </cfRule>
  </conditionalFormatting>
  <conditionalFormatting sqref="F11">
    <cfRule type="cellIs" dxfId="1094" priority="483" stopIfTrue="1" operator="notEqual">
      <formula>"non disponibile"</formula>
    </cfRule>
    <cfRule type="expression" dxfId="1093" priority="484" stopIfTrue="1">
      <formula>LEFT(F11,LEN("non"))="non"</formula>
    </cfRule>
  </conditionalFormatting>
  <conditionalFormatting sqref="F11">
    <cfRule type="expression" dxfId="1092" priority="485" stopIfTrue="1">
      <formula>LEN(TRIM(F11))=0</formula>
    </cfRule>
  </conditionalFormatting>
  <conditionalFormatting sqref="F11">
    <cfRule type="containsBlanks" priority="482" stopIfTrue="1">
      <formula>LEN(TRIM(F11))=0</formula>
    </cfRule>
  </conditionalFormatting>
  <conditionalFormatting sqref="F11">
    <cfRule type="containsBlanks" priority="476" stopIfTrue="1">
      <formula>LEN(TRIM(F11))=0</formula>
    </cfRule>
  </conditionalFormatting>
  <conditionalFormatting sqref="F11">
    <cfRule type="cellIs" dxfId="1091" priority="477" stopIfTrue="1" operator="notEqual">
      <formula>"non disponibile"</formula>
    </cfRule>
    <cfRule type="expression" dxfId="1090" priority="478" stopIfTrue="1">
      <formula>LEFT(F11,LEN("non"))="non"</formula>
    </cfRule>
  </conditionalFormatting>
  <conditionalFormatting sqref="F11">
    <cfRule type="expression" dxfId="1089" priority="479" stopIfTrue="1">
      <formula>LEN(TRIM(F11))=0</formula>
    </cfRule>
  </conditionalFormatting>
  <conditionalFormatting sqref="F11">
    <cfRule type="cellIs" dxfId="1088" priority="473" stopIfTrue="1" operator="notEqual">
      <formula>"non disponibile"</formula>
    </cfRule>
    <cfRule type="expression" dxfId="1087" priority="474" stopIfTrue="1">
      <formula>LEFT(F11,LEN("non"))="non"</formula>
    </cfRule>
  </conditionalFormatting>
  <conditionalFormatting sqref="F11">
    <cfRule type="expression" dxfId="1086" priority="475" stopIfTrue="1">
      <formula>LEN(TRIM(F11))=0</formula>
    </cfRule>
  </conditionalFormatting>
  <conditionalFormatting sqref="F11">
    <cfRule type="containsBlanks" priority="472" stopIfTrue="1">
      <formula>LEN(TRIM(F11))=0</formula>
    </cfRule>
  </conditionalFormatting>
  <conditionalFormatting sqref="F11">
    <cfRule type="cellIs" dxfId="1085" priority="468" stopIfTrue="1" operator="notEqual">
      <formula>"non disponibile"</formula>
    </cfRule>
    <cfRule type="expression" dxfId="1084" priority="469" stopIfTrue="1">
      <formula>LEFT(F11,LEN("non"))="non"</formula>
    </cfRule>
  </conditionalFormatting>
  <conditionalFormatting sqref="F11">
    <cfRule type="expression" dxfId="1083" priority="470" stopIfTrue="1">
      <formula>LEN(TRIM(F11))=0</formula>
    </cfRule>
  </conditionalFormatting>
  <conditionalFormatting sqref="F11">
    <cfRule type="containsBlanks" priority="467" stopIfTrue="1">
      <formula>LEN(TRIM(F11))=0</formula>
    </cfRule>
  </conditionalFormatting>
  <conditionalFormatting sqref="F11">
    <cfRule type="cellIs" dxfId="1082" priority="463" stopIfTrue="1" operator="notEqual">
      <formula>"non disponibile"</formula>
    </cfRule>
    <cfRule type="expression" dxfId="1081" priority="464" stopIfTrue="1">
      <formula>LEFT(F11,LEN("non"))="non"</formula>
    </cfRule>
  </conditionalFormatting>
  <conditionalFormatting sqref="F11">
    <cfRule type="expression" dxfId="1080" priority="465" stopIfTrue="1">
      <formula>LEN(TRIM(F11))=0</formula>
    </cfRule>
  </conditionalFormatting>
  <conditionalFormatting sqref="F11">
    <cfRule type="containsBlanks" priority="462" stopIfTrue="1">
      <formula>LEN(TRIM(F11))=0</formula>
    </cfRule>
  </conditionalFormatting>
  <conditionalFormatting sqref="D18">
    <cfRule type="cellIs" dxfId="1079" priority="458" stopIfTrue="1" operator="notEqual">
      <formula>"non disponibile"</formula>
    </cfRule>
    <cfRule type="expression" dxfId="1078" priority="459" stopIfTrue="1">
      <formula>LEFT(D18,LEN("non"))="non"</formula>
    </cfRule>
  </conditionalFormatting>
  <conditionalFormatting sqref="D18">
    <cfRule type="expression" dxfId="1077" priority="460" stopIfTrue="1">
      <formula>LEN(TRIM(D18))=0</formula>
    </cfRule>
  </conditionalFormatting>
  <conditionalFormatting sqref="D18">
    <cfRule type="containsBlanks" priority="457" stopIfTrue="1">
      <formula>LEN(TRIM(D18))=0</formula>
    </cfRule>
  </conditionalFormatting>
  <conditionalFormatting sqref="D18">
    <cfRule type="cellIs" dxfId="1076" priority="453" stopIfTrue="1" operator="notEqual">
      <formula>"non disponibile"</formula>
    </cfRule>
    <cfRule type="expression" dxfId="1075" priority="454" stopIfTrue="1">
      <formula>LEFT(D18,LEN("non"))="non"</formula>
    </cfRule>
  </conditionalFormatting>
  <conditionalFormatting sqref="D18">
    <cfRule type="expression" dxfId="1074" priority="455" stopIfTrue="1">
      <formula>LEN(TRIM(D18))=0</formula>
    </cfRule>
  </conditionalFormatting>
  <conditionalFormatting sqref="D18">
    <cfRule type="containsBlanks" priority="452" stopIfTrue="1">
      <formula>LEN(TRIM(D18))=0</formula>
    </cfRule>
  </conditionalFormatting>
  <conditionalFormatting sqref="D18">
    <cfRule type="cellIs" dxfId="1073" priority="448" stopIfTrue="1" operator="notEqual">
      <formula>"non disponibile"</formula>
    </cfRule>
    <cfRule type="expression" dxfId="1072" priority="449" stopIfTrue="1">
      <formula>LEFT(D18,LEN("non"))="non"</formula>
    </cfRule>
  </conditionalFormatting>
  <conditionalFormatting sqref="D18">
    <cfRule type="expression" dxfId="1071" priority="450" stopIfTrue="1">
      <formula>LEN(TRIM(D18))=0</formula>
    </cfRule>
  </conditionalFormatting>
  <conditionalFormatting sqref="D18">
    <cfRule type="containsBlanks" priority="447" stopIfTrue="1">
      <formula>LEN(TRIM(D18))=0</formula>
    </cfRule>
  </conditionalFormatting>
  <conditionalFormatting sqref="D18">
    <cfRule type="cellIs" dxfId="1070" priority="443" stopIfTrue="1" operator="notEqual">
      <formula>"non disponibile"</formula>
    </cfRule>
    <cfRule type="expression" dxfId="1069" priority="444" stopIfTrue="1">
      <formula>LEFT(D18,LEN("non"))="non"</formula>
    </cfRule>
  </conditionalFormatting>
  <conditionalFormatting sqref="D18">
    <cfRule type="expression" dxfId="1068" priority="445" stopIfTrue="1">
      <formula>LEN(TRIM(D18))=0</formula>
    </cfRule>
  </conditionalFormatting>
  <conditionalFormatting sqref="D18">
    <cfRule type="containsBlanks" priority="442" stopIfTrue="1">
      <formula>LEN(TRIM(D18))=0</formula>
    </cfRule>
  </conditionalFormatting>
  <conditionalFormatting sqref="D18">
    <cfRule type="cellIs" dxfId="1067" priority="438" stopIfTrue="1" operator="notEqual">
      <formula>"non disponibile"</formula>
    </cfRule>
    <cfRule type="expression" dxfId="1066" priority="439" stopIfTrue="1">
      <formula>LEFT(D18,LEN("non"))="non"</formula>
    </cfRule>
  </conditionalFormatting>
  <conditionalFormatting sqref="D18">
    <cfRule type="expression" dxfId="1065" priority="440" stopIfTrue="1">
      <formula>LEN(TRIM(D18))=0</formula>
    </cfRule>
  </conditionalFormatting>
  <conditionalFormatting sqref="D18">
    <cfRule type="containsBlanks" priority="437" stopIfTrue="1">
      <formula>LEN(TRIM(D18))=0</formula>
    </cfRule>
  </conditionalFormatting>
  <conditionalFormatting sqref="E18">
    <cfRule type="cellIs" dxfId="1064" priority="433" stopIfTrue="1" operator="notEqual">
      <formula>"non disponibile"</formula>
    </cfRule>
    <cfRule type="expression" dxfId="1063" priority="434" stopIfTrue="1">
      <formula>LEFT(E18,LEN("non"))="non"</formula>
    </cfRule>
  </conditionalFormatting>
  <conditionalFormatting sqref="E18">
    <cfRule type="expression" dxfId="1062" priority="435" stopIfTrue="1">
      <formula>LEN(TRIM(E18))=0</formula>
    </cfRule>
  </conditionalFormatting>
  <conditionalFormatting sqref="E18">
    <cfRule type="containsBlanks" priority="432" stopIfTrue="1">
      <formula>LEN(TRIM(E18))=0</formula>
    </cfRule>
  </conditionalFormatting>
  <conditionalFormatting sqref="E18">
    <cfRule type="cellIs" dxfId="1061" priority="428" stopIfTrue="1" operator="notEqual">
      <formula>"non disponibile"</formula>
    </cfRule>
    <cfRule type="expression" dxfId="1060" priority="429" stopIfTrue="1">
      <formula>LEFT(E18,LEN("non"))="non"</formula>
    </cfRule>
  </conditionalFormatting>
  <conditionalFormatting sqref="E18">
    <cfRule type="expression" dxfId="1059" priority="430" stopIfTrue="1">
      <formula>LEN(TRIM(E18))=0</formula>
    </cfRule>
  </conditionalFormatting>
  <conditionalFormatting sqref="E18">
    <cfRule type="containsBlanks" priority="427" stopIfTrue="1">
      <formula>LEN(TRIM(E18))=0</formula>
    </cfRule>
  </conditionalFormatting>
  <conditionalFormatting sqref="E18">
    <cfRule type="cellIs" dxfId="1058" priority="423" stopIfTrue="1" operator="notEqual">
      <formula>"non disponibile"</formula>
    </cfRule>
    <cfRule type="expression" dxfId="1057" priority="424" stopIfTrue="1">
      <formula>LEFT(E18,LEN("non"))="non"</formula>
    </cfRule>
  </conditionalFormatting>
  <conditionalFormatting sqref="E18">
    <cfRule type="expression" dxfId="1056" priority="425" stopIfTrue="1">
      <formula>LEN(TRIM(E18))=0</formula>
    </cfRule>
  </conditionalFormatting>
  <conditionalFormatting sqref="E18">
    <cfRule type="containsBlanks" priority="422" stopIfTrue="1">
      <formula>LEN(TRIM(E18))=0</formula>
    </cfRule>
  </conditionalFormatting>
  <conditionalFormatting sqref="H19">
    <cfRule type="containsBlanks" priority="416" stopIfTrue="1">
      <formula>LEN(TRIM(H19))=0</formula>
    </cfRule>
  </conditionalFormatting>
  <conditionalFormatting sqref="H19">
    <cfRule type="cellIs" dxfId="1055" priority="417" stopIfTrue="1" operator="notEqual">
      <formula>"non disponibile"</formula>
    </cfRule>
    <cfRule type="expression" dxfId="1054" priority="418" stopIfTrue="1">
      <formula>LEFT(H19,LEN("non"))="non"</formula>
    </cfRule>
  </conditionalFormatting>
  <conditionalFormatting sqref="H19">
    <cfRule type="expression" dxfId="1053" priority="419" stopIfTrue="1">
      <formula>LEN(TRIM(H19))=0</formula>
    </cfRule>
  </conditionalFormatting>
  <conditionalFormatting sqref="H19">
    <cfRule type="containsBlanks" priority="411" stopIfTrue="1">
      <formula>LEN(TRIM(H19))=0</formula>
    </cfRule>
  </conditionalFormatting>
  <conditionalFormatting sqref="H19">
    <cfRule type="cellIs" dxfId="1052" priority="412" stopIfTrue="1" operator="notEqual">
      <formula>"non disponibile"</formula>
    </cfRule>
    <cfRule type="expression" dxfId="1051" priority="413" stopIfTrue="1">
      <formula>LEFT(H19,LEN("non"))="non"</formula>
    </cfRule>
  </conditionalFormatting>
  <conditionalFormatting sqref="H19">
    <cfRule type="expression" dxfId="1050" priority="414" stopIfTrue="1">
      <formula>LEN(TRIM(H19))=0</formula>
    </cfRule>
  </conditionalFormatting>
  <conditionalFormatting sqref="C20">
    <cfRule type="cellIs" dxfId="1049" priority="408" stopIfTrue="1" operator="notEqual">
      <formula>"non disponibile"</formula>
    </cfRule>
    <cfRule type="expression" dxfId="1048" priority="409" stopIfTrue="1">
      <formula>LEFT(C20,LEN("non"))="non"</formula>
    </cfRule>
  </conditionalFormatting>
  <conditionalFormatting sqref="C20">
    <cfRule type="expression" dxfId="1047" priority="410" stopIfTrue="1">
      <formula>LEN(TRIM(C20))=0</formula>
    </cfRule>
  </conditionalFormatting>
  <conditionalFormatting sqref="C20">
    <cfRule type="containsBlanks" priority="407" stopIfTrue="1">
      <formula>LEN(TRIM(C20))=0</formula>
    </cfRule>
  </conditionalFormatting>
  <conditionalFormatting sqref="C20">
    <cfRule type="cellIs" dxfId="1046" priority="403" stopIfTrue="1" operator="notEqual">
      <formula>"non disponibile"</formula>
    </cfRule>
    <cfRule type="expression" dxfId="1045" priority="404" stopIfTrue="1">
      <formula>LEFT(C20,LEN("non"))="non"</formula>
    </cfRule>
  </conditionalFormatting>
  <conditionalFormatting sqref="C20">
    <cfRule type="expression" dxfId="1044" priority="405" stopIfTrue="1">
      <formula>LEN(TRIM(C20))=0</formula>
    </cfRule>
  </conditionalFormatting>
  <conditionalFormatting sqref="C20">
    <cfRule type="containsBlanks" priority="402" stopIfTrue="1">
      <formula>LEN(TRIM(C20))=0</formula>
    </cfRule>
  </conditionalFormatting>
  <conditionalFormatting sqref="C20">
    <cfRule type="cellIs" dxfId="1043" priority="398" stopIfTrue="1" operator="notEqual">
      <formula>"non disponibile"</formula>
    </cfRule>
    <cfRule type="expression" dxfId="1042" priority="399" stopIfTrue="1">
      <formula>LEFT(C20,LEN("non"))="non"</formula>
    </cfRule>
  </conditionalFormatting>
  <conditionalFormatting sqref="C20">
    <cfRule type="expression" dxfId="1041" priority="400" stopIfTrue="1">
      <formula>LEN(TRIM(C20))=0</formula>
    </cfRule>
  </conditionalFormatting>
  <conditionalFormatting sqref="C20">
    <cfRule type="containsBlanks" priority="397" stopIfTrue="1">
      <formula>LEN(TRIM(C20))=0</formula>
    </cfRule>
  </conditionalFormatting>
  <conditionalFormatting sqref="C21">
    <cfRule type="containsBlanks" priority="381" stopIfTrue="1">
      <formula>LEN(TRIM(C21))=0</formula>
    </cfRule>
  </conditionalFormatting>
  <conditionalFormatting sqref="C21">
    <cfRule type="cellIs" dxfId="1040" priority="382" stopIfTrue="1" operator="notEqual">
      <formula>"non disponibile"</formula>
    </cfRule>
    <cfRule type="expression" dxfId="1039" priority="383" stopIfTrue="1">
      <formula>LEFT(C21,LEN("non"))="non"</formula>
    </cfRule>
  </conditionalFormatting>
  <conditionalFormatting sqref="C21">
    <cfRule type="expression" dxfId="1038" priority="384" stopIfTrue="1">
      <formula>LEN(TRIM(C21))=0</formula>
    </cfRule>
  </conditionalFormatting>
  <conditionalFormatting sqref="C21">
    <cfRule type="containsBlanks" priority="376" stopIfTrue="1">
      <formula>LEN(TRIM(C21))=0</formula>
    </cfRule>
  </conditionalFormatting>
  <conditionalFormatting sqref="C21">
    <cfRule type="cellIs" dxfId="1037" priority="377" stopIfTrue="1" operator="notEqual">
      <formula>"non disponibile"</formula>
    </cfRule>
    <cfRule type="expression" dxfId="1036" priority="378" stopIfTrue="1">
      <formula>LEFT(C21,LEN("non"))="non"</formula>
    </cfRule>
  </conditionalFormatting>
  <conditionalFormatting sqref="C21">
    <cfRule type="expression" dxfId="1035" priority="379" stopIfTrue="1">
      <formula>LEN(TRIM(C21))=0</formula>
    </cfRule>
  </conditionalFormatting>
  <conditionalFormatting sqref="D21">
    <cfRule type="cellIs" dxfId="1034" priority="373" stopIfTrue="1" operator="notEqual">
      <formula>"non disponibile"</formula>
    </cfRule>
    <cfRule type="expression" dxfId="1033" priority="374" stopIfTrue="1">
      <formula>LEFT(D21,LEN("non"))="non"</formula>
    </cfRule>
  </conditionalFormatting>
  <conditionalFormatting sqref="D21">
    <cfRule type="expression" dxfId="1032" priority="375" stopIfTrue="1">
      <formula>LEN(TRIM(D21))=0</formula>
    </cfRule>
  </conditionalFormatting>
  <conditionalFormatting sqref="D21">
    <cfRule type="containsBlanks" priority="372" stopIfTrue="1">
      <formula>LEN(TRIM(D21))=0</formula>
    </cfRule>
  </conditionalFormatting>
  <conditionalFormatting sqref="D21">
    <cfRule type="cellIs" dxfId="1031" priority="368" stopIfTrue="1" operator="notEqual">
      <formula>"non disponibile"</formula>
    </cfRule>
    <cfRule type="expression" dxfId="1030" priority="369" stopIfTrue="1">
      <formula>LEFT(D21,LEN("non"))="non"</formula>
    </cfRule>
  </conditionalFormatting>
  <conditionalFormatting sqref="D21">
    <cfRule type="expression" dxfId="1029" priority="370" stopIfTrue="1">
      <formula>LEN(TRIM(D21))=0</formula>
    </cfRule>
  </conditionalFormatting>
  <conditionalFormatting sqref="D21">
    <cfRule type="containsBlanks" priority="367" stopIfTrue="1">
      <formula>LEN(TRIM(D21))=0</formula>
    </cfRule>
  </conditionalFormatting>
  <conditionalFormatting sqref="D21">
    <cfRule type="cellIs" dxfId="1028" priority="363" stopIfTrue="1" operator="notEqual">
      <formula>"non disponibile"</formula>
    </cfRule>
    <cfRule type="expression" dxfId="1027" priority="364" stopIfTrue="1">
      <formula>LEFT(D21,LEN("non"))="non"</formula>
    </cfRule>
  </conditionalFormatting>
  <conditionalFormatting sqref="D21">
    <cfRule type="expression" dxfId="1026" priority="365" stopIfTrue="1">
      <formula>LEN(TRIM(D21))=0</formula>
    </cfRule>
  </conditionalFormatting>
  <conditionalFormatting sqref="D21">
    <cfRule type="containsBlanks" priority="362" stopIfTrue="1">
      <formula>LEN(TRIM(D21))=0</formula>
    </cfRule>
  </conditionalFormatting>
  <conditionalFormatting sqref="F20">
    <cfRule type="containsBlanks" priority="356" stopIfTrue="1">
      <formula>LEN(TRIM(F20))=0</formula>
    </cfRule>
  </conditionalFormatting>
  <conditionalFormatting sqref="F20">
    <cfRule type="cellIs" dxfId="1025" priority="357" stopIfTrue="1" operator="notEqual">
      <formula>"non disponibile"</formula>
    </cfRule>
    <cfRule type="expression" dxfId="1024" priority="358" stopIfTrue="1">
      <formula>LEFT(F20,LEN("non"))="non"</formula>
    </cfRule>
  </conditionalFormatting>
  <conditionalFormatting sqref="F20">
    <cfRule type="expression" dxfId="1023" priority="359" stopIfTrue="1">
      <formula>LEN(TRIM(F20))=0</formula>
    </cfRule>
  </conditionalFormatting>
  <conditionalFormatting sqref="F20">
    <cfRule type="containsBlanks" priority="351" stopIfTrue="1">
      <formula>LEN(TRIM(F20))=0</formula>
    </cfRule>
  </conditionalFormatting>
  <conditionalFormatting sqref="F20">
    <cfRule type="cellIs" dxfId="1022" priority="352" stopIfTrue="1" operator="notEqual">
      <formula>"non disponibile"</formula>
    </cfRule>
    <cfRule type="expression" dxfId="1021" priority="353" stopIfTrue="1">
      <formula>LEFT(F20,LEN("non"))="non"</formula>
    </cfRule>
  </conditionalFormatting>
  <conditionalFormatting sqref="F20">
    <cfRule type="expression" dxfId="1020" priority="354" stopIfTrue="1">
      <formula>LEN(TRIM(F20))=0</formula>
    </cfRule>
  </conditionalFormatting>
  <conditionalFormatting sqref="C22">
    <cfRule type="cellIs" dxfId="1019" priority="348" stopIfTrue="1" operator="notEqual">
      <formula>"non disponibile"</formula>
    </cfRule>
    <cfRule type="expression" dxfId="1018" priority="349" stopIfTrue="1">
      <formula>LEFT(C22,LEN("non"))="non"</formula>
    </cfRule>
  </conditionalFormatting>
  <conditionalFormatting sqref="C22">
    <cfRule type="expression" dxfId="1017" priority="350" stopIfTrue="1">
      <formula>LEN(TRIM(C22))=0</formula>
    </cfRule>
  </conditionalFormatting>
  <conditionalFormatting sqref="C22">
    <cfRule type="containsBlanks" priority="347" stopIfTrue="1">
      <formula>LEN(TRIM(C22))=0</formula>
    </cfRule>
  </conditionalFormatting>
  <conditionalFormatting sqref="C22">
    <cfRule type="cellIs" dxfId="1016" priority="343" stopIfTrue="1" operator="notEqual">
      <formula>"non disponibile"</formula>
    </cfRule>
    <cfRule type="expression" dxfId="1015" priority="344" stopIfTrue="1">
      <formula>LEFT(C22,LEN("non"))="non"</formula>
    </cfRule>
  </conditionalFormatting>
  <conditionalFormatting sqref="C22">
    <cfRule type="expression" dxfId="1014" priority="345" stopIfTrue="1">
      <formula>LEN(TRIM(C22))=0</formula>
    </cfRule>
  </conditionalFormatting>
  <conditionalFormatting sqref="C22">
    <cfRule type="containsBlanks" priority="342" stopIfTrue="1">
      <formula>LEN(TRIM(C22))=0</formula>
    </cfRule>
  </conditionalFormatting>
  <conditionalFormatting sqref="C22">
    <cfRule type="cellIs" dxfId="1013" priority="338" stopIfTrue="1" operator="notEqual">
      <formula>"non disponibile"</formula>
    </cfRule>
    <cfRule type="expression" dxfId="1012" priority="339" stopIfTrue="1">
      <formula>LEFT(C22,LEN("non"))="non"</formula>
    </cfRule>
  </conditionalFormatting>
  <conditionalFormatting sqref="C22">
    <cfRule type="expression" dxfId="1011" priority="340" stopIfTrue="1">
      <formula>LEN(TRIM(C22))=0</formula>
    </cfRule>
  </conditionalFormatting>
  <conditionalFormatting sqref="C22">
    <cfRule type="containsBlanks" priority="337" stopIfTrue="1">
      <formula>LEN(TRIM(C22))=0</formula>
    </cfRule>
  </conditionalFormatting>
  <conditionalFormatting sqref="C22">
    <cfRule type="cellIs" dxfId="1010" priority="333" stopIfTrue="1" operator="notEqual">
      <formula>"non disponibile"</formula>
    </cfRule>
    <cfRule type="expression" dxfId="1009" priority="334" stopIfTrue="1">
      <formula>LEFT(C22,LEN("non"))="non"</formula>
    </cfRule>
  </conditionalFormatting>
  <conditionalFormatting sqref="C22">
    <cfRule type="expression" dxfId="1008" priority="335" stopIfTrue="1">
      <formula>LEN(TRIM(C22))=0</formula>
    </cfRule>
  </conditionalFormatting>
  <conditionalFormatting sqref="C22">
    <cfRule type="containsBlanks" priority="332" stopIfTrue="1">
      <formula>LEN(TRIM(C22))=0</formula>
    </cfRule>
  </conditionalFormatting>
  <conditionalFormatting sqref="C22">
    <cfRule type="cellIs" dxfId="1007" priority="328" stopIfTrue="1" operator="notEqual">
      <formula>"non disponibile"</formula>
    </cfRule>
    <cfRule type="expression" dxfId="1006" priority="329" stopIfTrue="1">
      <formula>LEFT(C22,LEN("non"))="non"</formula>
    </cfRule>
  </conditionalFormatting>
  <conditionalFormatting sqref="C22">
    <cfRule type="expression" dxfId="1005" priority="330" stopIfTrue="1">
      <formula>LEN(TRIM(C22))=0</formula>
    </cfRule>
  </conditionalFormatting>
  <conditionalFormatting sqref="C22">
    <cfRule type="containsBlanks" priority="327" stopIfTrue="1">
      <formula>LEN(TRIM(C22))=0</formula>
    </cfRule>
  </conditionalFormatting>
  <conditionalFormatting sqref="N6">
    <cfRule type="containsBlanks" priority="321" stopIfTrue="1">
      <formula>LEN(TRIM(N6))=0</formula>
    </cfRule>
  </conditionalFormatting>
  <conditionalFormatting sqref="N6">
    <cfRule type="cellIs" dxfId="1004" priority="322" stopIfTrue="1" operator="notEqual">
      <formula>"non disponibile"</formula>
    </cfRule>
    <cfRule type="expression" dxfId="1003" priority="323" stopIfTrue="1">
      <formula>LEFT(N6,LEN("non"))="non"</formula>
    </cfRule>
  </conditionalFormatting>
  <conditionalFormatting sqref="N6">
    <cfRule type="expression" dxfId="1002" priority="324" stopIfTrue="1">
      <formula>LEN(TRIM(N6))=0</formula>
    </cfRule>
  </conditionalFormatting>
  <conditionalFormatting sqref="N6">
    <cfRule type="containsBlanks" priority="316" stopIfTrue="1">
      <formula>LEN(TRIM(N6))=0</formula>
    </cfRule>
  </conditionalFormatting>
  <conditionalFormatting sqref="N6">
    <cfRule type="cellIs" dxfId="1001" priority="317" stopIfTrue="1" operator="notEqual">
      <formula>"non disponibile"</formula>
    </cfRule>
    <cfRule type="expression" dxfId="1000" priority="318" stopIfTrue="1">
      <formula>LEFT(N6,LEN("non"))="non"</formula>
    </cfRule>
  </conditionalFormatting>
  <conditionalFormatting sqref="N6">
    <cfRule type="expression" dxfId="999" priority="319" stopIfTrue="1">
      <formula>LEN(TRIM(N6))=0</formula>
    </cfRule>
  </conditionalFormatting>
  <conditionalFormatting sqref="L12">
    <cfRule type="cellIs" dxfId="998" priority="308" stopIfTrue="1" operator="notEqual">
      <formula>"non disponibile"</formula>
    </cfRule>
    <cfRule type="expression" dxfId="997" priority="309" stopIfTrue="1">
      <formula>LEFT(L12,LEN("non"))="non"</formula>
    </cfRule>
  </conditionalFormatting>
  <conditionalFormatting sqref="L12">
    <cfRule type="expression" dxfId="996" priority="310" stopIfTrue="1">
      <formula>LEN(TRIM(L12))=0</formula>
    </cfRule>
  </conditionalFormatting>
  <conditionalFormatting sqref="L12">
    <cfRule type="containsBlanks" priority="307" stopIfTrue="1">
      <formula>LEN(TRIM(L12))=0</formula>
    </cfRule>
  </conditionalFormatting>
  <conditionalFormatting sqref="L12">
    <cfRule type="cellIs" dxfId="995" priority="313" stopIfTrue="1" operator="notEqual">
      <formula>"non disponibile"</formula>
    </cfRule>
    <cfRule type="expression" dxfId="994" priority="314" stopIfTrue="1">
      <formula>LEFT(L12,LEN("non"))="non"</formula>
    </cfRule>
  </conditionalFormatting>
  <conditionalFormatting sqref="L12">
    <cfRule type="expression" dxfId="993" priority="315" stopIfTrue="1">
      <formula>LEN(TRIM(L12))=0</formula>
    </cfRule>
  </conditionalFormatting>
  <conditionalFormatting sqref="L12">
    <cfRule type="containsBlanks" priority="312" stopIfTrue="1">
      <formula>LEN(TRIM(L12))=0</formula>
    </cfRule>
  </conditionalFormatting>
  <conditionalFormatting sqref="L12">
    <cfRule type="cellIs" dxfId="992" priority="303" stopIfTrue="1" operator="notEqual">
      <formula>"non disponibile"</formula>
    </cfRule>
    <cfRule type="expression" dxfId="991" priority="304" stopIfTrue="1">
      <formula>LEFT(L12,LEN("non"))="non"</formula>
    </cfRule>
  </conditionalFormatting>
  <conditionalFormatting sqref="L12">
    <cfRule type="expression" dxfId="990" priority="305" stopIfTrue="1">
      <formula>LEN(TRIM(L12))=0</formula>
    </cfRule>
  </conditionalFormatting>
  <conditionalFormatting sqref="L12">
    <cfRule type="containsBlanks" priority="302" stopIfTrue="1">
      <formula>LEN(TRIM(L12))=0</formula>
    </cfRule>
  </conditionalFormatting>
  <conditionalFormatting sqref="L12">
    <cfRule type="cellIs" dxfId="989" priority="298" stopIfTrue="1" operator="notEqual">
      <formula>"non disponibile"</formula>
    </cfRule>
    <cfRule type="expression" dxfId="988" priority="299" stopIfTrue="1">
      <formula>LEFT(L12,LEN("non"))="non"</formula>
    </cfRule>
  </conditionalFormatting>
  <conditionalFormatting sqref="L12">
    <cfRule type="expression" dxfId="987" priority="300" stopIfTrue="1">
      <formula>LEN(TRIM(L12))=0</formula>
    </cfRule>
  </conditionalFormatting>
  <conditionalFormatting sqref="L12">
    <cfRule type="containsBlanks" priority="297" stopIfTrue="1">
      <formula>LEN(TRIM(L12))=0</formula>
    </cfRule>
  </conditionalFormatting>
  <conditionalFormatting sqref="L12">
    <cfRule type="cellIs" dxfId="986" priority="293" stopIfTrue="1" operator="notEqual">
      <formula>"non disponibile"</formula>
    </cfRule>
    <cfRule type="expression" dxfId="985" priority="294" stopIfTrue="1">
      <formula>LEFT(L12,LEN("non"))="non"</formula>
    </cfRule>
  </conditionalFormatting>
  <conditionalFormatting sqref="L12">
    <cfRule type="expression" dxfId="984" priority="295" stopIfTrue="1">
      <formula>LEN(TRIM(L12))=0</formula>
    </cfRule>
  </conditionalFormatting>
  <conditionalFormatting sqref="L12">
    <cfRule type="containsBlanks" priority="292" stopIfTrue="1">
      <formula>LEN(TRIM(L12))=0</formula>
    </cfRule>
  </conditionalFormatting>
  <conditionalFormatting sqref="M12">
    <cfRule type="cellIs" dxfId="983" priority="288" stopIfTrue="1" operator="notEqual">
      <formula>"non disponibile"</formula>
    </cfRule>
    <cfRule type="expression" dxfId="982" priority="289" stopIfTrue="1">
      <formula>LEFT(M12,LEN("non"))="non"</formula>
    </cfRule>
  </conditionalFormatting>
  <conditionalFormatting sqref="M12">
    <cfRule type="expression" dxfId="981" priority="290" stopIfTrue="1">
      <formula>LEN(TRIM(M12))=0</formula>
    </cfRule>
  </conditionalFormatting>
  <conditionalFormatting sqref="M12">
    <cfRule type="containsBlanks" priority="287" stopIfTrue="1">
      <formula>LEN(TRIM(M12))=0</formula>
    </cfRule>
  </conditionalFormatting>
  <conditionalFormatting sqref="M12">
    <cfRule type="cellIs" dxfId="980" priority="283" stopIfTrue="1" operator="notEqual">
      <formula>"non disponibile"</formula>
    </cfRule>
    <cfRule type="expression" dxfId="979" priority="284" stopIfTrue="1">
      <formula>LEFT(M12,LEN("non"))="non"</formula>
    </cfRule>
  </conditionalFormatting>
  <conditionalFormatting sqref="M12">
    <cfRule type="expression" dxfId="978" priority="285" stopIfTrue="1">
      <formula>LEN(TRIM(M12))=0</formula>
    </cfRule>
  </conditionalFormatting>
  <conditionalFormatting sqref="M12">
    <cfRule type="containsBlanks" priority="282" stopIfTrue="1">
      <formula>LEN(TRIM(M12))=0</formula>
    </cfRule>
  </conditionalFormatting>
  <conditionalFormatting sqref="M12">
    <cfRule type="cellIs" dxfId="977" priority="278" stopIfTrue="1" operator="notEqual">
      <formula>"non disponibile"</formula>
    </cfRule>
    <cfRule type="expression" dxfId="976" priority="279" stopIfTrue="1">
      <formula>LEFT(M12,LEN("non"))="non"</formula>
    </cfRule>
  </conditionalFormatting>
  <conditionalFormatting sqref="M12">
    <cfRule type="expression" dxfId="975" priority="280" stopIfTrue="1">
      <formula>LEN(TRIM(M12))=0</formula>
    </cfRule>
  </conditionalFormatting>
  <conditionalFormatting sqref="M12">
    <cfRule type="containsBlanks" priority="277" stopIfTrue="1">
      <formula>LEN(TRIM(M12))=0</formula>
    </cfRule>
  </conditionalFormatting>
  <conditionalFormatting sqref="N13">
    <cfRule type="containsBlanks" priority="271" stopIfTrue="1">
      <formula>LEN(TRIM(N13))=0</formula>
    </cfRule>
  </conditionalFormatting>
  <conditionalFormatting sqref="N13">
    <cfRule type="cellIs" dxfId="974" priority="272" stopIfTrue="1" operator="notEqual">
      <formula>"non disponibile"</formula>
    </cfRule>
    <cfRule type="expression" dxfId="973" priority="273" stopIfTrue="1">
      <formula>LEFT(N13,LEN("non"))="non"</formula>
    </cfRule>
  </conditionalFormatting>
  <conditionalFormatting sqref="N13">
    <cfRule type="expression" dxfId="972" priority="274" stopIfTrue="1">
      <formula>LEN(TRIM(N13))=0</formula>
    </cfRule>
  </conditionalFormatting>
  <conditionalFormatting sqref="N13">
    <cfRule type="containsBlanks" priority="266" stopIfTrue="1">
      <formula>LEN(TRIM(N13))=0</formula>
    </cfRule>
  </conditionalFormatting>
  <conditionalFormatting sqref="N13">
    <cfRule type="cellIs" dxfId="971" priority="267" stopIfTrue="1" operator="notEqual">
      <formula>"non disponibile"</formula>
    </cfRule>
    <cfRule type="expression" dxfId="970" priority="268" stopIfTrue="1">
      <formula>LEFT(N13,LEN("non"))="non"</formula>
    </cfRule>
  </conditionalFormatting>
  <conditionalFormatting sqref="N13">
    <cfRule type="expression" dxfId="969" priority="269" stopIfTrue="1">
      <formula>LEN(TRIM(N13))=0</formula>
    </cfRule>
  </conditionalFormatting>
  <conditionalFormatting sqref="N13">
    <cfRule type="containsBlanks" priority="261" stopIfTrue="1">
      <formula>LEN(TRIM(N13))=0</formula>
    </cfRule>
  </conditionalFormatting>
  <conditionalFormatting sqref="N13">
    <cfRule type="cellIs" dxfId="968" priority="262" stopIfTrue="1" operator="notEqual">
      <formula>"non disponibile"</formula>
    </cfRule>
    <cfRule type="expression" dxfId="967" priority="263" stopIfTrue="1">
      <formula>LEFT(N13,LEN("non"))="non"</formula>
    </cfRule>
  </conditionalFormatting>
  <conditionalFormatting sqref="N13">
    <cfRule type="expression" dxfId="966" priority="264" stopIfTrue="1">
      <formula>LEN(TRIM(N13))=0</formula>
    </cfRule>
  </conditionalFormatting>
  <conditionalFormatting sqref="N13">
    <cfRule type="containsBlanks" priority="256" stopIfTrue="1">
      <formula>LEN(TRIM(N13))=0</formula>
    </cfRule>
  </conditionalFormatting>
  <conditionalFormatting sqref="N13">
    <cfRule type="cellIs" dxfId="965" priority="257" stopIfTrue="1" operator="notEqual">
      <formula>"non disponibile"</formula>
    </cfRule>
    <cfRule type="expression" dxfId="964" priority="258" stopIfTrue="1">
      <formula>LEFT(N13,LEN("non"))="non"</formula>
    </cfRule>
  </conditionalFormatting>
  <conditionalFormatting sqref="N13">
    <cfRule type="expression" dxfId="963" priority="259" stopIfTrue="1">
      <formula>LEN(TRIM(N13))=0</formula>
    </cfRule>
  </conditionalFormatting>
  <conditionalFormatting sqref="O12">
    <cfRule type="cellIs" dxfId="962" priority="253" stopIfTrue="1" operator="notEqual">
      <formula>"non disponibile"</formula>
    </cfRule>
    <cfRule type="expression" dxfId="961" priority="254" stopIfTrue="1">
      <formula>LEFT(O12,LEN("non"))="non"</formula>
    </cfRule>
  </conditionalFormatting>
  <conditionalFormatting sqref="O12">
    <cfRule type="expression" dxfId="960" priority="255" stopIfTrue="1">
      <formula>LEN(TRIM(O12))=0</formula>
    </cfRule>
  </conditionalFormatting>
  <conditionalFormatting sqref="O12">
    <cfRule type="containsBlanks" priority="252" stopIfTrue="1">
      <formula>LEN(TRIM(O12))=0</formula>
    </cfRule>
  </conditionalFormatting>
  <conditionalFormatting sqref="O12">
    <cfRule type="cellIs" dxfId="959" priority="248" stopIfTrue="1" operator="notEqual">
      <formula>"non disponibile"</formula>
    </cfRule>
    <cfRule type="expression" dxfId="958" priority="249" stopIfTrue="1">
      <formula>LEFT(O12,LEN("non"))="non"</formula>
    </cfRule>
  </conditionalFormatting>
  <conditionalFormatting sqref="O12">
    <cfRule type="expression" dxfId="957" priority="250" stopIfTrue="1">
      <formula>LEN(TRIM(O12))=0</formula>
    </cfRule>
  </conditionalFormatting>
  <conditionalFormatting sqref="O12">
    <cfRule type="containsBlanks" priority="247" stopIfTrue="1">
      <formula>LEN(TRIM(O12))=0</formula>
    </cfRule>
  </conditionalFormatting>
  <conditionalFormatting sqref="O12">
    <cfRule type="cellIs" dxfId="956" priority="243" stopIfTrue="1" operator="notEqual">
      <formula>"non disponibile"</formula>
    </cfRule>
    <cfRule type="expression" dxfId="955" priority="244" stopIfTrue="1">
      <formula>LEFT(O12,LEN("non"))="non"</formula>
    </cfRule>
  </conditionalFormatting>
  <conditionalFormatting sqref="O12">
    <cfRule type="expression" dxfId="954" priority="245" stopIfTrue="1">
      <formula>LEN(TRIM(O12))=0</formula>
    </cfRule>
  </conditionalFormatting>
  <conditionalFormatting sqref="O12">
    <cfRule type="containsBlanks" priority="242" stopIfTrue="1">
      <formula>LEN(TRIM(O12))=0</formula>
    </cfRule>
  </conditionalFormatting>
  <conditionalFormatting sqref="O12">
    <cfRule type="cellIs" dxfId="953" priority="238" stopIfTrue="1" operator="notEqual">
      <formula>"non disponibile"</formula>
    </cfRule>
    <cfRule type="expression" dxfId="952" priority="239" stopIfTrue="1">
      <formula>LEFT(O12,LEN("non"))="non"</formula>
    </cfRule>
  </conditionalFormatting>
  <conditionalFormatting sqref="O12">
    <cfRule type="expression" dxfId="951" priority="240" stopIfTrue="1">
      <formula>LEN(TRIM(O12))=0</formula>
    </cfRule>
  </conditionalFormatting>
  <conditionalFormatting sqref="O12">
    <cfRule type="containsBlanks" priority="237" stopIfTrue="1">
      <formula>LEN(TRIM(O12))=0</formula>
    </cfRule>
  </conditionalFormatting>
  <conditionalFormatting sqref="O12">
    <cfRule type="cellIs" dxfId="950" priority="233" stopIfTrue="1" operator="notEqual">
      <formula>"non disponibile"</formula>
    </cfRule>
    <cfRule type="expression" dxfId="949" priority="234" stopIfTrue="1">
      <formula>LEFT(O12,LEN("non"))="non"</formula>
    </cfRule>
  </conditionalFormatting>
  <conditionalFormatting sqref="O12">
    <cfRule type="expression" dxfId="948" priority="235" stopIfTrue="1">
      <formula>LEN(TRIM(O12))=0</formula>
    </cfRule>
  </conditionalFormatting>
  <conditionalFormatting sqref="O12">
    <cfRule type="containsBlanks" priority="232" stopIfTrue="1">
      <formula>LEN(TRIM(O12))=0</formula>
    </cfRule>
  </conditionalFormatting>
  <conditionalFormatting sqref="O12">
    <cfRule type="containsBlanks" priority="226" stopIfTrue="1">
      <formula>LEN(TRIM(O12))=0</formula>
    </cfRule>
  </conditionalFormatting>
  <conditionalFormatting sqref="O12">
    <cfRule type="cellIs" dxfId="947" priority="227" stopIfTrue="1" operator="notEqual">
      <formula>"non disponibile"</formula>
    </cfRule>
    <cfRule type="expression" dxfId="946" priority="228" stopIfTrue="1">
      <formula>LEFT(O12,LEN("non"))="non"</formula>
    </cfRule>
  </conditionalFormatting>
  <conditionalFormatting sqref="O12">
    <cfRule type="expression" dxfId="945" priority="229" stopIfTrue="1">
      <formula>LEN(TRIM(O12))=0</formula>
    </cfRule>
  </conditionalFormatting>
  <conditionalFormatting sqref="O12">
    <cfRule type="cellIs" dxfId="944" priority="223" stopIfTrue="1" operator="notEqual">
      <formula>"non disponibile"</formula>
    </cfRule>
    <cfRule type="expression" dxfId="943" priority="224" stopIfTrue="1">
      <formula>LEFT(O12,LEN("non"))="non"</formula>
    </cfRule>
  </conditionalFormatting>
  <conditionalFormatting sqref="O12">
    <cfRule type="expression" dxfId="942" priority="225" stopIfTrue="1">
      <formula>LEN(TRIM(O12))=0</formula>
    </cfRule>
  </conditionalFormatting>
  <conditionalFormatting sqref="O12">
    <cfRule type="containsBlanks" priority="222" stopIfTrue="1">
      <formula>LEN(TRIM(O12))=0</formula>
    </cfRule>
  </conditionalFormatting>
  <conditionalFormatting sqref="O12">
    <cfRule type="containsBlanks" priority="216" stopIfTrue="1">
      <formula>LEN(TRIM(O12))=0</formula>
    </cfRule>
  </conditionalFormatting>
  <conditionalFormatting sqref="O12">
    <cfRule type="cellIs" dxfId="941" priority="217" stopIfTrue="1" operator="notEqual">
      <formula>"non disponibile"</formula>
    </cfRule>
    <cfRule type="expression" dxfId="940" priority="218" stopIfTrue="1">
      <formula>LEFT(O12,LEN("non"))="non"</formula>
    </cfRule>
  </conditionalFormatting>
  <conditionalFormatting sqref="O12">
    <cfRule type="expression" dxfId="939" priority="219" stopIfTrue="1">
      <formula>LEN(TRIM(O12))=0</formula>
    </cfRule>
  </conditionalFormatting>
  <conditionalFormatting sqref="O12">
    <cfRule type="cellIs" dxfId="938" priority="213" stopIfTrue="1" operator="notEqual">
      <formula>"non disponibile"</formula>
    </cfRule>
    <cfRule type="expression" dxfId="937" priority="214" stopIfTrue="1">
      <formula>LEFT(O12,LEN("non"))="non"</formula>
    </cfRule>
  </conditionalFormatting>
  <conditionalFormatting sqref="O12">
    <cfRule type="expression" dxfId="936" priority="215" stopIfTrue="1">
      <formula>LEN(TRIM(O12))=0</formula>
    </cfRule>
  </conditionalFormatting>
  <conditionalFormatting sqref="O12">
    <cfRule type="containsBlanks" priority="212" stopIfTrue="1">
      <formula>LEN(TRIM(O12))=0</formula>
    </cfRule>
  </conditionalFormatting>
  <conditionalFormatting sqref="O12">
    <cfRule type="containsBlanks" priority="206" stopIfTrue="1">
      <formula>LEN(TRIM(O12))=0</formula>
    </cfRule>
  </conditionalFormatting>
  <conditionalFormatting sqref="O12">
    <cfRule type="cellIs" dxfId="935" priority="207" stopIfTrue="1" operator="notEqual">
      <formula>"non disponibile"</formula>
    </cfRule>
    <cfRule type="expression" dxfId="934" priority="208" stopIfTrue="1">
      <formula>LEFT(O12,LEN("non"))="non"</formula>
    </cfRule>
  </conditionalFormatting>
  <conditionalFormatting sqref="O12">
    <cfRule type="expression" dxfId="933" priority="209" stopIfTrue="1">
      <formula>LEN(TRIM(O12))=0</formula>
    </cfRule>
  </conditionalFormatting>
  <conditionalFormatting sqref="O12">
    <cfRule type="cellIs" dxfId="932" priority="203" stopIfTrue="1" operator="notEqual">
      <formula>"non disponibile"</formula>
    </cfRule>
    <cfRule type="expression" dxfId="931" priority="204" stopIfTrue="1">
      <formula>LEFT(O12,LEN("non"))="non"</formula>
    </cfRule>
  </conditionalFormatting>
  <conditionalFormatting sqref="O12">
    <cfRule type="expression" dxfId="930" priority="205" stopIfTrue="1">
      <formula>LEN(TRIM(O12))=0</formula>
    </cfRule>
  </conditionalFormatting>
  <conditionalFormatting sqref="O12">
    <cfRule type="containsBlanks" priority="202" stopIfTrue="1">
      <formula>LEN(TRIM(O12))=0</formula>
    </cfRule>
  </conditionalFormatting>
  <conditionalFormatting sqref="O12">
    <cfRule type="cellIs" dxfId="929" priority="198" stopIfTrue="1" operator="notEqual">
      <formula>"non disponibile"</formula>
    </cfRule>
    <cfRule type="expression" dxfId="928" priority="199" stopIfTrue="1">
      <formula>LEFT(O12,LEN("non"))="non"</formula>
    </cfRule>
  </conditionalFormatting>
  <conditionalFormatting sqref="O12">
    <cfRule type="expression" dxfId="927" priority="200" stopIfTrue="1">
      <formula>LEN(TRIM(O12))=0</formula>
    </cfRule>
  </conditionalFormatting>
  <conditionalFormatting sqref="O12">
    <cfRule type="containsBlanks" priority="197" stopIfTrue="1">
      <formula>LEN(TRIM(O12))=0</formula>
    </cfRule>
  </conditionalFormatting>
  <conditionalFormatting sqref="O12">
    <cfRule type="cellIs" dxfId="926" priority="193" stopIfTrue="1" operator="notEqual">
      <formula>"non disponibile"</formula>
    </cfRule>
    <cfRule type="expression" dxfId="925" priority="194" stopIfTrue="1">
      <formula>LEFT(O12,LEN("non"))="non"</formula>
    </cfRule>
  </conditionalFormatting>
  <conditionalFormatting sqref="O12">
    <cfRule type="expression" dxfId="924" priority="195" stopIfTrue="1">
      <formula>LEN(TRIM(O12))=0</formula>
    </cfRule>
  </conditionalFormatting>
  <conditionalFormatting sqref="O12">
    <cfRule type="containsBlanks" priority="192" stopIfTrue="1">
      <formula>LEN(TRIM(O12))=0</formula>
    </cfRule>
  </conditionalFormatting>
  <conditionalFormatting sqref="P12">
    <cfRule type="containsBlanks" priority="186" stopIfTrue="1">
      <formula>LEN(TRIM(P12))=0</formula>
    </cfRule>
  </conditionalFormatting>
  <conditionalFormatting sqref="P12">
    <cfRule type="cellIs" dxfId="923" priority="187" stopIfTrue="1" operator="notEqual">
      <formula>"non disponibile"</formula>
    </cfRule>
    <cfRule type="expression" dxfId="922" priority="188" stopIfTrue="1">
      <formula>LEFT(P12,LEN("non"))="non"</formula>
    </cfRule>
  </conditionalFormatting>
  <conditionalFormatting sqref="P12">
    <cfRule type="expression" dxfId="921" priority="189" stopIfTrue="1">
      <formula>LEN(TRIM(P12))=0</formula>
    </cfRule>
  </conditionalFormatting>
  <conditionalFormatting sqref="P12">
    <cfRule type="containsBlanks" priority="181" stopIfTrue="1">
      <formula>LEN(TRIM(P12))=0</formula>
    </cfRule>
  </conditionalFormatting>
  <conditionalFormatting sqref="P12">
    <cfRule type="cellIs" dxfId="920" priority="182" stopIfTrue="1" operator="notEqual">
      <formula>"non disponibile"</formula>
    </cfRule>
    <cfRule type="expression" dxfId="919" priority="183" stopIfTrue="1">
      <formula>LEFT(P12,LEN("non"))="non"</formula>
    </cfRule>
  </conditionalFormatting>
  <conditionalFormatting sqref="P12">
    <cfRule type="expression" dxfId="918" priority="184" stopIfTrue="1">
      <formula>LEN(TRIM(P12))=0</formula>
    </cfRule>
  </conditionalFormatting>
  <conditionalFormatting sqref="P12">
    <cfRule type="containsBlanks" priority="176" stopIfTrue="1">
      <formula>LEN(TRIM(P12))=0</formula>
    </cfRule>
  </conditionalFormatting>
  <conditionalFormatting sqref="P12">
    <cfRule type="cellIs" dxfId="917" priority="177" stopIfTrue="1" operator="notEqual">
      <formula>"non disponibile"</formula>
    </cfRule>
    <cfRule type="expression" dxfId="916" priority="178" stopIfTrue="1">
      <formula>LEFT(P12,LEN("non"))="non"</formula>
    </cfRule>
  </conditionalFormatting>
  <conditionalFormatting sqref="P12">
    <cfRule type="expression" dxfId="915" priority="179" stopIfTrue="1">
      <formula>LEN(TRIM(P12))=0</formula>
    </cfRule>
  </conditionalFormatting>
  <conditionalFormatting sqref="P12">
    <cfRule type="containsBlanks" priority="171" stopIfTrue="1">
      <formula>LEN(TRIM(P12))=0</formula>
    </cfRule>
  </conditionalFormatting>
  <conditionalFormatting sqref="P12">
    <cfRule type="cellIs" dxfId="914" priority="172" stopIfTrue="1" operator="notEqual">
      <formula>"non disponibile"</formula>
    </cfRule>
    <cfRule type="expression" dxfId="913" priority="173" stopIfTrue="1">
      <formula>LEFT(P12,LEN("non"))="non"</formula>
    </cfRule>
  </conditionalFormatting>
  <conditionalFormatting sqref="P12">
    <cfRule type="expression" dxfId="912" priority="174" stopIfTrue="1">
      <formula>LEN(TRIM(P12))=0</formula>
    </cfRule>
  </conditionalFormatting>
  <conditionalFormatting sqref="L15">
    <cfRule type="cellIs" dxfId="911" priority="168" stopIfTrue="1" operator="notEqual">
      <formula>"non disponibile"</formula>
    </cfRule>
    <cfRule type="expression" dxfId="910" priority="169" stopIfTrue="1">
      <formula>LEFT(L15,LEN("non"))="non"</formula>
    </cfRule>
  </conditionalFormatting>
  <conditionalFormatting sqref="L15">
    <cfRule type="expression" dxfId="909" priority="170" stopIfTrue="1">
      <formula>LEN(TRIM(L15))=0</formula>
    </cfRule>
  </conditionalFormatting>
  <conditionalFormatting sqref="L15">
    <cfRule type="containsBlanks" priority="167" stopIfTrue="1">
      <formula>LEN(TRIM(L15))=0</formula>
    </cfRule>
  </conditionalFormatting>
  <conditionalFormatting sqref="L15">
    <cfRule type="cellIs" dxfId="908" priority="163" stopIfTrue="1" operator="notEqual">
      <formula>"non disponibile"</formula>
    </cfRule>
    <cfRule type="expression" dxfId="907" priority="164" stopIfTrue="1">
      <formula>LEFT(L15,LEN("non"))="non"</formula>
    </cfRule>
  </conditionalFormatting>
  <conditionalFormatting sqref="L15">
    <cfRule type="expression" dxfId="906" priority="165" stopIfTrue="1">
      <formula>LEN(TRIM(L15))=0</formula>
    </cfRule>
  </conditionalFormatting>
  <conditionalFormatting sqref="L15">
    <cfRule type="containsBlanks" priority="162" stopIfTrue="1">
      <formula>LEN(TRIM(L15))=0</formula>
    </cfRule>
  </conditionalFormatting>
  <conditionalFormatting sqref="N15">
    <cfRule type="cellIs" dxfId="905" priority="158" stopIfTrue="1" operator="notEqual">
      <formula>"non disponibile"</formula>
    </cfRule>
    <cfRule type="expression" dxfId="904" priority="159" stopIfTrue="1">
      <formula>LEFT(N15,LEN("non"))="non"</formula>
    </cfRule>
  </conditionalFormatting>
  <conditionalFormatting sqref="N15">
    <cfRule type="expression" dxfId="903" priority="160" stopIfTrue="1">
      <formula>LEN(TRIM(N15))=0</formula>
    </cfRule>
  </conditionalFormatting>
  <conditionalFormatting sqref="N15">
    <cfRule type="containsBlanks" priority="157" stopIfTrue="1">
      <formula>LEN(TRIM(N15))=0</formula>
    </cfRule>
  </conditionalFormatting>
  <conditionalFormatting sqref="N15">
    <cfRule type="cellIs" dxfId="902" priority="153" stopIfTrue="1" operator="notEqual">
      <formula>"non disponibile"</formula>
    </cfRule>
    <cfRule type="expression" dxfId="901" priority="154" stopIfTrue="1">
      <formula>LEFT(N15,LEN("non"))="non"</formula>
    </cfRule>
  </conditionalFormatting>
  <conditionalFormatting sqref="N15">
    <cfRule type="expression" dxfId="900" priority="155" stopIfTrue="1">
      <formula>LEN(TRIM(N15))=0</formula>
    </cfRule>
  </conditionalFormatting>
  <conditionalFormatting sqref="N15">
    <cfRule type="containsBlanks" priority="152" stopIfTrue="1">
      <formula>LEN(TRIM(N15))=0</formula>
    </cfRule>
  </conditionalFormatting>
  <conditionalFormatting sqref="N15">
    <cfRule type="cellIs" dxfId="899" priority="148" stopIfTrue="1" operator="notEqual">
      <formula>"non disponibile"</formula>
    </cfRule>
    <cfRule type="expression" dxfId="898" priority="149" stopIfTrue="1">
      <formula>LEFT(N15,LEN("non"))="non"</formula>
    </cfRule>
  </conditionalFormatting>
  <conditionalFormatting sqref="N15">
    <cfRule type="expression" dxfId="897" priority="150" stopIfTrue="1">
      <formula>LEN(TRIM(N15))=0</formula>
    </cfRule>
  </conditionalFormatting>
  <conditionalFormatting sqref="N15">
    <cfRule type="containsBlanks" priority="147" stopIfTrue="1">
      <formula>LEN(TRIM(N15))=0</formula>
    </cfRule>
  </conditionalFormatting>
  <conditionalFormatting sqref="N15">
    <cfRule type="cellIs" dxfId="896" priority="143" stopIfTrue="1" operator="notEqual">
      <formula>"non disponibile"</formula>
    </cfRule>
    <cfRule type="expression" dxfId="895" priority="144" stopIfTrue="1">
      <formula>LEFT(N15,LEN("non"))="non"</formula>
    </cfRule>
  </conditionalFormatting>
  <conditionalFormatting sqref="N15">
    <cfRule type="expression" dxfId="894" priority="145" stopIfTrue="1">
      <formula>LEN(TRIM(N15))=0</formula>
    </cfRule>
  </conditionalFormatting>
  <conditionalFormatting sqref="N15">
    <cfRule type="containsBlanks" priority="142" stopIfTrue="1">
      <formula>LEN(TRIM(N15))=0</formula>
    </cfRule>
  </conditionalFormatting>
  <conditionalFormatting sqref="N15">
    <cfRule type="cellIs" dxfId="893" priority="138" stopIfTrue="1" operator="notEqual">
      <formula>"non disponibile"</formula>
    </cfRule>
    <cfRule type="expression" dxfId="892" priority="139" stopIfTrue="1">
      <formula>LEFT(N15,LEN("non"))="non"</formula>
    </cfRule>
  </conditionalFormatting>
  <conditionalFormatting sqref="N15">
    <cfRule type="expression" dxfId="891" priority="140" stopIfTrue="1">
      <formula>LEN(TRIM(N15))=0</formula>
    </cfRule>
  </conditionalFormatting>
  <conditionalFormatting sqref="N15">
    <cfRule type="containsBlanks" priority="137" stopIfTrue="1">
      <formula>LEN(TRIM(N15))=0</formula>
    </cfRule>
  </conditionalFormatting>
  <conditionalFormatting sqref="N15">
    <cfRule type="cellIs" dxfId="890" priority="133" stopIfTrue="1" operator="notEqual">
      <formula>"non disponibile"</formula>
    </cfRule>
    <cfRule type="expression" dxfId="889" priority="134" stopIfTrue="1">
      <formula>LEFT(N15,LEN("non"))="non"</formula>
    </cfRule>
  </conditionalFormatting>
  <conditionalFormatting sqref="N15">
    <cfRule type="expression" dxfId="888" priority="135" stopIfTrue="1">
      <formula>LEN(TRIM(N15))=0</formula>
    </cfRule>
  </conditionalFormatting>
  <conditionalFormatting sqref="N15">
    <cfRule type="containsBlanks" priority="132" stopIfTrue="1">
      <formula>LEN(TRIM(N15))=0</formula>
    </cfRule>
  </conditionalFormatting>
  <conditionalFormatting sqref="O14:P14">
    <cfRule type="cellIs" dxfId="887" priority="128" stopIfTrue="1" operator="notEqual">
      <formula>"non disponibile"</formula>
    </cfRule>
    <cfRule type="expression" dxfId="886" priority="129" stopIfTrue="1">
      <formula>LEFT(O14,LEN("non"))="non"</formula>
    </cfRule>
  </conditionalFormatting>
  <conditionalFormatting sqref="O14:P14">
    <cfRule type="expression" dxfId="885" priority="130" stopIfTrue="1">
      <formula>LEN(TRIM(O14))=0</formula>
    </cfRule>
  </conditionalFormatting>
  <conditionalFormatting sqref="O14:P14">
    <cfRule type="containsBlanks" priority="127" stopIfTrue="1">
      <formula>LEN(TRIM(O14))=0</formula>
    </cfRule>
  </conditionalFormatting>
  <conditionalFormatting sqref="O14:P14">
    <cfRule type="cellIs" dxfId="884" priority="123" stopIfTrue="1" operator="notEqual">
      <formula>"non disponibile"</formula>
    </cfRule>
    <cfRule type="expression" dxfId="883" priority="124" stopIfTrue="1">
      <formula>LEFT(O14,LEN("non"))="non"</formula>
    </cfRule>
  </conditionalFormatting>
  <conditionalFormatting sqref="O14:P14">
    <cfRule type="expression" dxfId="882" priority="125" stopIfTrue="1">
      <formula>LEN(TRIM(O14))=0</formula>
    </cfRule>
  </conditionalFormatting>
  <conditionalFormatting sqref="O14:P14">
    <cfRule type="containsBlanks" priority="122" stopIfTrue="1">
      <formula>LEN(TRIM(O14))=0</formula>
    </cfRule>
  </conditionalFormatting>
  <conditionalFormatting sqref="O14:P14">
    <cfRule type="cellIs" dxfId="881" priority="118" stopIfTrue="1" operator="notEqual">
      <formula>"non disponibile"</formula>
    </cfRule>
    <cfRule type="expression" dxfId="880" priority="119" stopIfTrue="1">
      <formula>LEFT(O14,LEN("non"))="non"</formula>
    </cfRule>
  </conditionalFormatting>
  <conditionalFormatting sqref="O14:P14">
    <cfRule type="expression" dxfId="879" priority="120" stopIfTrue="1">
      <formula>LEN(TRIM(O14))=0</formula>
    </cfRule>
  </conditionalFormatting>
  <conditionalFormatting sqref="O14:P14">
    <cfRule type="containsBlanks" priority="117" stopIfTrue="1">
      <formula>LEN(TRIM(O14))=0</formula>
    </cfRule>
  </conditionalFormatting>
  <conditionalFormatting sqref="O14:P14">
    <cfRule type="cellIs" dxfId="878" priority="113" stopIfTrue="1" operator="notEqual">
      <formula>"non disponibile"</formula>
    </cfRule>
    <cfRule type="expression" dxfId="877" priority="114" stopIfTrue="1">
      <formula>LEFT(O14,LEN("non"))="non"</formula>
    </cfRule>
  </conditionalFormatting>
  <conditionalFormatting sqref="O14:P14">
    <cfRule type="expression" dxfId="876" priority="115" stopIfTrue="1">
      <formula>LEN(TRIM(O14))=0</formula>
    </cfRule>
  </conditionalFormatting>
  <conditionalFormatting sqref="O14:P14">
    <cfRule type="containsBlanks" priority="112" stopIfTrue="1">
      <formula>LEN(TRIM(O14))=0</formula>
    </cfRule>
  </conditionalFormatting>
  <conditionalFormatting sqref="O14:P14">
    <cfRule type="cellIs" dxfId="875" priority="108" stopIfTrue="1" operator="notEqual">
      <formula>"non disponibile"</formula>
    </cfRule>
    <cfRule type="expression" dxfId="874" priority="109" stopIfTrue="1">
      <formula>LEFT(O14,LEN("non"))="non"</formula>
    </cfRule>
  </conditionalFormatting>
  <conditionalFormatting sqref="O14:P14">
    <cfRule type="expression" dxfId="873" priority="110" stopIfTrue="1">
      <formula>LEN(TRIM(O14))=0</formula>
    </cfRule>
  </conditionalFormatting>
  <conditionalFormatting sqref="O14:P14">
    <cfRule type="containsBlanks" priority="107" stopIfTrue="1">
      <formula>LEN(TRIM(O14))=0</formula>
    </cfRule>
  </conditionalFormatting>
  <conditionalFormatting sqref="O14:P14">
    <cfRule type="containsBlanks" priority="101" stopIfTrue="1">
      <formula>LEN(TRIM(O14))=0</formula>
    </cfRule>
  </conditionalFormatting>
  <conditionalFormatting sqref="O14:P14">
    <cfRule type="cellIs" dxfId="872" priority="102" stopIfTrue="1" operator="notEqual">
      <formula>"non disponibile"</formula>
    </cfRule>
    <cfRule type="expression" dxfId="871" priority="103" stopIfTrue="1">
      <formula>LEFT(O14,LEN("non"))="non"</formula>
    </cfRule>
  </conditionalFormatting>
  <conditionalFormatting sqref="O14:P14">
    <cfRule type="expression" dxfId="870" priority="104" stopIfTrue="1">
      <formula>LEN(TRIM(O14))=0</formula>
    </cfRule>
  </conditionalFormatting>
  <conditionalFormatting sqref="O14:P14">
    <cfRule type="cellIs" dxfId="869" priority="98" stopIfTrue="1" operator="notEqual">
      <formula>"non disponibile"</formula>
    </cfRule>
    <cfRule type="expression" dxfId="868" priority="99" stopIfTrue="1">
      <formula>LEFT(O14,LEN("non"))="non"</formula>
    </cfRule>
  </conditionalFormatting>
  <conditionalFormatting sqref="O14:P14">
    <cfRule type="expression" dxfId="867" priority="100" stopIfTrue="1">
      <formula>LEN(TRIM(O14))=0</formula>
    </cfRule>
  </conditionalFormatting>
  <conditionalFormatting sqref="O14:P14">
    <cfRule type="containsBlanks" priority="97" stopIfTrue="1">
      <formula>LEN(TRIM(O14))=0</formula>
    </cfRule>
  </conditionalFormatting>
  <conditionalFormatting sqref="O14:P14">
    <cfRule type="containsBlanks" priority="91" stopIfTrue="1">
      <formula>LEN(TRIM(O14))=0</formula>
    </cfRule>
  </conditionalFormatting>
  <conditionalFormatting sqref="O14:P14">
    <cfRule type="cellIs" dxfId="866" priority="92" stopIfTrue="1" operator="notEqual">
      <formula>"non disponibile"</formula>
    </cfRule>
    <cfRule type="expression" dxfId="865" priority="93" stopIfTrue="1">
      <formula>LEFT(O14,LEN("non"))="non"</formula>
    </cfRule>
  </conditionalFormatting>
  <conditionalFormatting sqref="O14:P14">
    <cfRule type="expression" dxfId="864" priority="94" stopIfTrue="1">
      <formula>LEN(TRIM(O14))=0</formula>
    </cfRule>
  </conditionalFormatting>
  <conditionalFormatting sqref="O14:P14">
    <cfRule type="cellIs" dxfId="863" priority="88" stopIfTrue="1" operator="notEqual">
      <formula>"non disponibile"</formula>
    </cfRule>
    <cfRule type="expression" dxfId="862" priority="89" stopIfTrue="1">
      <formula>LEFT(O14,LEN("non"))="non"</formula>
    </cfRule>
  </conditionalFormatting>
  <conditionalFormatting sqref="O14:P14">
    <cfRule type="expression" dxfId="861" priority="90" stopIfTrue="1">
      <formula>LEN(TRIM(O14))=0</formula>
    </cfRule>
  </conditionalFormatting>
  <conditionalFormatting sqref="O14:P14">
    <cfRule type="containsBlanks" priority="87" stopIfTrue="1">
      <formula>LEN(TRIM(O14))=0</formula>
    </cfRule>
  </conditionalFormatting>
  <conditionalFormatting sqref="O14:P14">
    <cfRule type="containsBlanks" priority="81" stopIfTrue="1">
      <formula>LEN(TRIM(O14))=0</formula>
    </cfRule>
  </conditionalFormatting>
  <conditionalFormatting sqref="O14:P14">
    <cfRule type="cellIs" dxfId="860" priority="82" stopIfTrue="1" operator="notEqual">
      <formula>"non disponibile"</formula>
    </cfRule>
    <cfRule type="expression" dxfId="859" priority="83" stopIfTrue="1">
      <formula>LEFT(O14,LEN("non"))="non"</formula>
    </cfRule>
  </conditionalFormatting>
  <conditionalFormatting sqref="O14:P14">
    <cfRule type="expression" dxfId="858" priority="84" stopIfTrue="1">
      <formula>LEN(TRIM(O14))=0</formula>
    </cfRule>
  </conditionalFormatting>
  <conditionalFormatting sqref="O14:P14">
    <cfRule type="cellIs" dxfId="857" priority="78" stopIfTrue="1" operator="notEqual">
      <formula>"non disponibile"</formula>
    </cfRule>
    <cfRule type="expression" dxfId="856" priority="79" stopIfTrue="1">
      <formula>LEFT(O14,LEN("non"))="non"</formula>
    </cfRule>
  </conditionalFormatting>
  <conditionalFormatting sqref="O14:P14">
    <cfRule type="expression" dxfId="855" priority="80" stopIfTrue="1">
      <formula>LEN(TRIM(O14))=0</formula>
    </cfRule>
  </conditionalFormatting>
  <conditionalFormatting sqref="O14:P14">
    <cfRule type="containsBlanks" priority="77" stopIfTrue="1">
      <formula>LEN(TRIM(O14))=0</formula>
    </cfRule>
  </conditionalFormatting>
  <conditionalFormatting sqref="O14:P14">
    <cfRule type="cellIs" dxfId="854" priority="73" stopIfTrue="1" operator="notEqual">
      <formula>"non disponibile"</formula>
    </cfRule>
    <cfRule type="expression" dxfId="853" priority="74" stopIfTrue="1">
      <formula>LEFT(O14,LEN("non"))="non"</formula>
    </cfRule>
  </conditionalFormatting>
  <conditionalFormatting sqref="O14:P14">
    <cfRule type="expression" dxfId="852" priority="75" stopIfTrue="1">
      <formula>LEN(TRIM(O14))=0</formula>
    </cfRule>
  </conditionalFormatting>
  <conditionalFormatting sqref="O14:P14">
    <cfRule type="containsBlanks" priority="72" stopIfTrue="1">
      <formula>LEN(TRIM(O14))=0</formula>
    </cfRule>
  </conditionalFormatting>
  <conditionalFormatting sqref="O14:P14">
    <cfRule type="cellIs" dxfId="851" priority="68" stopIfTrue="1" operator="notEqual">
      <formula>"non disponibile"</formula>
    </cfRule>
    <cfRule type="expression" dxfId="850" priority="69" stopIfTrue="1">
      <formula>LEFT(O14,LEN("non"))="non"</formula>
    </cfRule>
  </conditionalFormatting>
  <conditionalFormatting sqref="O14:P14">
    <cfRule type="expression" dxfId="849" priority="70" stopIfTrue="1">
      <formula>LEN(TRIM(O14))=0</formula>
    </cfRule>
  </conditionalFormatting>
  <conditionalFormatting sqref="O14:P14">
    <cfRule type="containsBlanks" priority="67" stopIfTrue="1">
      <formula>LEN(TRIM(O14))=0</formula>
    </cfRule>
  </conditionalFormatting>
  <conditionalFormatting sqref="M18:P18">
    <cfRule type="cellIs" dxfId="848" priority="63" stopIfTrue="1" operator="notEqual">
      <formula>"non disponibile"</formula>
    </cfRule>
    <cfRule type="expression" dxfId="847" priority="64" stopIfTrue="1">
      <formula>LEFT(M18,LEN("non"))="non"</formula>
    </cfRule>
  </conditionalFormatting>
  <conditionalFormatting sqref="M18:P18">
    <cfRule type="expression" dxfId="846" priority="65" stopIfTrue="1">
      <formula>LEN(TRIM(M18))=0</formula>
    </cfRule>
  </conditionalFormatting>
  <conditionalFormatting sqref="M18:P18">
    <cfRule type="containsBlanks" priority="62" stopIfTrue="1">
      <formula>LEN(TRIM(M18))=0</formula>
    </cfRule>
  </conditionalFormatting>
  <conditionalFormatting sqref="M18:P18">
    <cfRule type="cellIs" dxfId="845" priority="58" stopIfTrue="1" operator="notEqual">
      <formula>"non disponibile"</formula>
    </cfRule>
    <cfRule type="expression" dxfId="844" priority="59" stopIfTrue="1">
      <formula>LEFT(M18,LEN("non"))="non"</formula>
    </cfRule>
  </conditionalFormatting>
  <conditionalFormatting sqref="M18:P18">
    <cfRule type="expression" dxfId="843" priority="60" stopIfTrue="1">
      <formula>LEN(TRIM(M18))=0</formula>
    </cfRule>
  </conditionalFormatting>
  <conditionalFormatting sqref="M18:P18">
    <cfRule type="containsBlanks" priority="57" stopIfTrue="1">
      <formula>LEN(TRIM(M18))=0</formula>
    </cfRule>
  </conditionalFormatting>
  <conditionalFormatting sqref="M18:P18">
    <cfRule type="cellIs" dxfId="842" priority="53" stopIfTrue="1" operator="notEqual">
      <formula>"non disponibile"</formula>
    </cfRule>
    <cfRule type="expression" dxfId="841" priority="54" stopIfTrue="1">
      <formula>LEFT(M18,LEN("non"))="non"</formula>
    </cfRule>
  </conditionalFormatting>
  <conditionalFormatting sqref="M18:P18">
    <cfRule type="expression" dxfId="840" priority="55" stopIfTrue="1">
      <formula>LEN(TRIM(M18))=0</formula>
    </cfRule>
  </conditionalFormatting>
  <conditionalFormatting sqref="M18:P18">
    <cfRule type="containsBlanks" priority="52" stopIfTrue="1">
      <formula>LEN(TRIM(M18))=0</formula>
    </cfRule>
  </conditionalFormatting>
  <conditionalFormatting sqref="M18:P18">
    <cfRule type="cellIs" dxfId="839" priority="48" stopIfTrue="1" operator="notEqual">
      <formula>"non disponibile"</formula>
    </cfRule>
    <cfRule type="expression" dxfId="838" priority="49" stopIfTrue="1">
      <formula>LEFT(M18,LEN("non"))="non"</formula>
    </cfRule>
  </conditionalFormatting>
  <conditionalFormatting sqref="M18:P18">
    <cfRule type="expression" dxfId="837" priority="50" stopIfTrue="1">
      <formula>LEN(TRIM(M18))=0</formula>
    </cfRule>
  </conditionalFormatting>
  <conditionalFormatting sqref="M18:P18">
    <cfRule type="containsBlanks" priority="47" stopIfTrue="1">
      <formula>LEN(TRIM(M18))=0</formula>
    </cfRule>
  </conditionalFormatting>
  <conditionalFormatting sqref="M18:P18">
    <cfRule type="cellIs" dxfId="836" priority="43" stopIfTrue="1" operator="notEqual">
      <formula>"non disponibile"</formula>
    </cfRule>
    <cfRule type="expression" dxfId="835" priority="44" stopIfTrue="1">
      <formula>LEFT(M18,LEN("non"))="non"</formula>
    </cfRule>
  </conditionalFormatting>
  <conditionalFormatting sqref="M18:P18">
    <cfRule type="expression" dxfId="834" priority="45" stopIfTrue="1">
      <formula>LEN(TRIM(M18))=0</formula>
    </cfRule>
  </conditionalFormatting>
  <conditionalFormatting sqref="M18:P18">
    <cfRule type="containsBlanks" priority="42" stopIfTrue="1">
      <formula>LEN(TRIM(M18))=0</formula>
    </cfRule>
  </conditionalFormatting>
  <conditionalFormatting sqref="M18:P18">
    <cfRule type="containsBlanks" priority="36" stopIfTrue="1">
      <formula>LEN(TRIM(M18))=0</formula>
    </cfRule>
  </conditionalFormatting>
  <conditionalFormatting sqref="M18:P18">
    <cfRule type="cellIs" dxfId="833" priority="37" stopIfTrue="1" operator="notEqual">
      <formula>"non disponibile"</formula>
    </cfRule>
    <cfRule type="expression" dxfId="832" priority="38" stopIfTrue="1">
      <formula>LEFT(M18,LEN("non"))="non"</formula>
    </cfRule>
  </conditionalFormatting>
  <conditionalFormatting sqref="M18:P18">
    <cfRule type="expression" dxfId="831" priority="39" stopIfTrue="1">
      <formula>LEN(TRIM(M18))=0</formula>
    </cfRule>
  </conditionalFormatting>
  <conditionalFormatting sqref="M18:P18">
    <cfRule type="cellIs" dxfId="830" priority="33" stopIfTrue="1" operator="notEqual">
      <formula>"non disponibile"</formula>
    </cfRule>
    <cfRule type="expression" dxfId="829" priority="34" stopIfTrue="1">
      <formula>LEFT(M18,LEN("non"))="non"</formula>
    </cfRule>
  </conditionalFormatting>
  <conditionalFormatting sqref="M18:P18">
    <cfRule type="expression" dxfId="828" priority="35" stopIfTrue="1">
      <formula>LEN(TRIM(M18))=0</formula>
    </cfRule>
  </conditionalFormatting>
  <conditionalFormatting sqref="M18:P18">
    <cfRule type="containsBlanks" priority="32" stopIfTrue="1">
      <formula>LEN(TRIM(M18))=0</formula>
    </cfRule>
  </conditionalFormatting>
  <conditionalFormatting sqref="M18:P18">
    <cfRule type="containsBlanks" priority="26" stopIfTrue="1">
      <formula>LEN(TRIM(M18))=0</formula>
    </cfRule>
  </conditionalFormatting>
  <conditionalFormatting sqref="M18:P18">
    <cfRule type="cellIs" dxfId="827" priority="27" stopIfTrue="1" operator="notEqual">
      <formula>"non disponibile"</formula>
    </cfRule>
    <cfRule type="expression" dxfId="826" priority="28" stopIfTrue="1">
      <formula>LEFT(M18,LEN("non"))="non"</formula>
    </cfRule>
  </conditionalFormatting>
  <conditionalFormatting sqref="M18:P18">
    <cfRule type="expression" dxfId="825" priority="29" stopIfTrue="1">
      <formula>LEN(TRIM(M18))=0</formula>
    </cfRule>
  </conditionalFormatting>
  <conditionalFormatting sqref="M18:P18">
    <cfRule type="cellIs" dxfId="824" priority="23" stopIfTrue="1" operator="notEqual">
      <formula>"non disponibile"</formula>
    </cfRule>
    <cfRule type="expression" dxfId="823" priority="24" stopIfTrue="1">
      <formula>LEFT(M18,LEN("non"))="non"</formula>
    </cfRule>
  </conditionalFormatting>
  <conditionalFormatting sqref="M18:P18">
    <cfRule type="expression" dxfId="822" priority="25" stopIfTrue="1">
      <formula>LEN(TRIM(M18))=0</formula>
    </cfRule>
  </conditionalFormatting>
  <conditionalFormatting sqref="M18:P18">
    <cfRule type="containsBlanks" priority="22" stopIfTrue="1">
      <formula>LEN(TRIM(M18))=0</formula>
    </cfRule>
  </conditionalFormatting>
  <conditionalFormatting sqref="M18:P18">
    <cfRule type="containsBlanks" priority="16" stopIfTrue="1">
      <formula>LEN(TRIM(M18))=0</formula>
    </cfRule>
  </conditionalFormatting>
  <conditionalFormatting sqref="M18:P18">
    <cfRule type="cellIs" dxfId="821" priority="17" stopIfTrue="1" operator="notEqual">
      <formula>"non disponibile"</formula>
    </cfRule>
    <cfRule type="expression" dxfId="820" priority="18" stopIfTrue="1">
      <formula>LEFT(M18,LEN("non"))="non"</formula>
    </cfRule>
  </conditionalFormatting>
  <conditionalFormatting sqref="M18:P18">
    <cfRule type="expression" dxfId="819" priority="19" stopIfTrue="1">
      <formula>LEN(TRIM(M18))=0</formula>
    </cfRule>
  </conditionalFormatting>
  <conditionalFormatting sqref="M18:P18">
    <cfRule type="cellIs" dxfId="818" priority="13" stopIfTrue="1" operator="notEqual">
      <formula>"non disponibile"</formula>
    </cfRule>
    <cfRule type="expression" dxfId="817" priority="14" stopIfTrue="1">
      <formula>LEFT(M18,LEN("non"))="non"</formula>
    </cfRule>
  </conditionalFormatting>
  <conditionalFormatting sqref="M18:P18">
    <cfRule type="expression" dxfId="816" priority="15" stopIfTrue="1">
      <formula>LEN(TRIM(M18))=0</formula>
    </cfRule>
  </conditionalFormatting>
  <conditionalFormatting sqref="M18:P18">
    <cfRule type="containsBlanks" priority="12" stopIfTrue="1">
      <formula>LEN(TRIM(M18))=0</formula>
    </cfRule>
  </conditionalFormatting>
  <conditionalFormatting sqref="M18:P18">
    <cfRule type="cellIs" dxfId="815" priority="8" stopIfTrue="1" operator="notEqual">
      <formula>"non disponibile"</formula>
    </cfRule>
    <cfRule type="expression" dxfId="814" priority="9" stopIfTrue="1">
      <formula>LEFT(M18,LEN("non"))="non"</formula>
    </cfRule>
  </conditionalFormatting>
  <conditionalFormatting sqref="M18:P18">
    <cfRule type="expression" dxfId="813" priority="10" stopIfTrue="1">
      <formula>LEN(TRIM(M18))=0</formula>
    </cfRule>
  </conditionalFormatting>
  <conditionalFormatting sqref="M18:P18">
    <cfRule type="containsBlanks" priority="7" stopIfTrue="1">
      <formula>LEN(TRIM(M18))=0</formula>
    </cfRule>
  </conditionalFormatting>
  <conditionalFormatting sqref="M18:P18">
    <cfRule type="cellIs" dxfId="812" priority="3" stopIfTrue="1" operator="notEqual">
      <formula>"non disponibile"</formula>
    </cfRule>
    <cfRule type="expression" dxfId="811" priority="4" stopIfTrue="1">
      <formula>LEFT(M18,LEN("non"))="non"</formula>
    </cfRule>
  </conditionalFormatting>
  <conditionalFormatting sqref="M18:P18">
    <cfRule type="expression" dxfId="810" priority="5" stopIfTrue="1">
      <formula>LEN(TRIM(M18))=0</formula>
    </cfRule>
  </conditionalFormatting>
  <conditionalFormatting sqref="M18:P18">
    <cfRule type="containsBlanks" priority="2" stopIfTrue="1">
      <formula>LEN(TRIM(M18))=0</formula>
    </cfRule>
  </conditionalFormatting>
  <dataValidations count="1">
    <dataValidation type="list" allowBlank="1" showInputMessage="1" showErrorMessage="1" sqref="T9:T11 E25 C6:H23 L6:Q25">
      <formula1>$A$28:$A$164</formula1>
    </dataValidation>
  </dataValidations>
  <printOptions horizontalCentered="1" verticalCentered="1" gridLines="1"/>
  <pageMargins left="0.78740157480314965" right="0.78740157480314965" top="0" bottom="0" header="0.31496062992125984" footer="0.31496062992125984"/>
  <pageSetup paperSize="9" scale="77" pageOrder="overThenDown" orientation="landscape" verticalDpi="18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74416" stopIfTrue="1" operator="beginsWith" id="{9E62B380-D87C-4718-8D13-1250F112E7AA}">
            <xm:f>LEFT(T9,LEN("SPORT"))="SPORT"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T9:T11</xm:sqref>
        </x14:conditionalFormatting>
        <x14:conditionalFormatting xmlns:xm="http://schemas.microsoft.com/office/excel/2006/main">
          <x14:cfRule type="beginsWith" priority="25553" stopIfTrue="1" operator="beginsWith" id="{0B99C905-4CF3-4726-8FD2-E600B6D7D381}">
            <xm:f>LEFT(Q25,LEN("SPORT"))="SPORT"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beginsWith" priority="25514" stopIfTrue="1" operator="beginsWith" id="{424C8205-D4BF-4D73-9994-434CBD76DA55}">
            <xm:f>LEFT(Q24,LEN("SPORT"))="SPORT"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beginsWith" priority="25513" stopIfTrue="1" operator="beginsWith" id="{2CF62684-5D0A-48BF-AA06-325062B3EE90}">
            <xm:f>LEFT(L24,LEN("SPORT"))="SPORT"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L24</xm:sqref>
        </x14:conditionalFormatting>
        <x14:conditionalFormatting xmlns:xm="http://schemas.microsoft.com/office/excel/2006/main">
          <x14:cfRule type="beginsWith" priority="25503" stopIfTrue="1" operator="beginsWith" id="{F290143E-0B2C-4E8E-A95E-41562E094888}">
            <xm:f>LEFT(N25,LEN("SPORT"))="SPORT"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N25</xm:sqref>
        </x14:conditionalFormatting>
        <x14:conditionalFormatting xmlns:xm="http://schemas.microsoft.com/office/excel/2006/main">
          <x14:cfRule type="beginsWith" priority="25498" stopIfTrue="1" operator="beginsWith" id="{C2C8C512-7352-4018-A652-25E005640AB8}">
            <xm:f>LEFT(L25,LEN("SPORT"))="SPORT"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L25</xm:sqref>
        </x14:conditionalFormatting>
        <x14:conditionalFormatting xmlns:xm="http://schemas.microsoft.com/office/excel/2006/main">
          <x14:cfRule type="beginsWith" priority="25489" stopIfTrue="1" operator="beginsWith" id="{0B40DA28-93BF-47E3-B91B-2B91D6EC33C0}">
            <xm:f>LEFT(M24,LEN("SPORT"))="SPORT"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M24</xm:sqref>
        </x14:conditionalFormatting>
        <x14:conditionalFormatting xmlns:xm="http://schemas.microsoft.com/office/excel/2006/main">
          <x14:cfRule type="beginsWith" priority="25484" stopIfTrue="1" operator="beginsWith" id="{17013BEE-0AFF-418C-8B75-AE8142A6616F}">
            <xm:f>LEFT(N24,LEN("SPORT"))="SPORT"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N24</xm:sqref>
        </x14:conditionalFormatting>
        <x14:conditionalFormatting xmlns:xm="http://schemas.microsoft.com/office/excel/2006/main">
          <x14:cfRule type="beginsWith" priority="25479" stopIfTrue="1" operator="beginsWith" id="{1D08F0F9-5BB4-4C7D-918A-E20EF957A9DD}">
            <xm:f>LEFT(O24,LEN("SPORT"))="SPORT"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beginsWith" priority="25474" stopIfTrue="1" operator="beginsWith" id="{D1AB96C6-4EE2-4C25-A791-4F0243284458}">
            <xm:f>LEFT(M25,LEN("SPORT"))="SPORT"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M25</xm:sqref>
        </x14:conditionalFormatting>
        <x14:conditionalFormatting xmlns:xm="http://schemas.microsoft.com/office/excel/2006/main">
          <x14:cfRule type="beginsWith" priority="25469" stopIfTrue="1" operator="beginsWith" id="{E165D0FD-E202-4E85-B831-553F21AC50D6}">
            <xm:f>LEFT(O25,LEN("SPORT"))="SPORT"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O25</xm:sqref>
        </x14:conditionalFormatting>
        <x14:conditionalFormatting xmlns:xm="http://schemas.microsoft.com/office/excel/2006/main">
          <x14:cfRule type="beginsWith" priority="25468" stopIfTrue="1" operator="beginsWith" id="{C0D1B2CA-6897-45D8-90E8-4BAC9F7A83F0}">
            <xm:f>LEFT(P24,LEN("SPORT"))="SPORT"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P24</xm:sqref>
        </x14:conditionalFormatting>
        <x14:conditionalFormatting xmlns:xm="http://schemas.microsoft.com/office/excel/2006/main">
          <x14:cfRule type="beginsWith" priority="25463" stopIfTrue="1" operator="beginsWith" id="{5C00CEDF-A96C-42E1-9161-61B5B1A90D08}">
            <xm:f>LEFT(P25,LEN("SPORT"))="SPORT"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P25</xm:sqref>
        </x14:conditionalFormatting>
        <x14:conditionalFormatting xmlns:xm="http://schemas.microsoft.com/office/excel/2006/main">
          <x14:cfRule type="beginsWith" priority="18571" stopIfTrue="1" operator="beginsWith" id="{E5AB614B-F08A-472F-AB1C-E2D86441D5A6}">
            <xm:f>LEFT(E25,LEN("SPORT"))="SPORT"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E25</xm:sqref>
        </x14:conditionalFormatting>
        <x14:conditionalFormatting xmlns:xm="http://schemas.microsoft.com/office/excel/2006/main">
          <x14:cfRule type="beginsWith" priority="17226" stopIfTrue="1" operator="beginsWith" id="{7E8685FD-AF16-4D7A-BFF9-891F3A3B3977}">
            <xm:f>LEFT(F19,LEN("SPORT"))="SPORT"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F19</xm:sqref>
        </x14:conditionalFormatting>
        <x14:conditionalFormatting xmlns:xm="http://schemas.microsoft.com/office/excel/2006/main">
          <x14:cfRule type="beginsWith" priority="16515" stopIfTrue="1" operator="beginsWith" id="{C33506D8-6BED-4DA9-921E-9C35A058F1E3}">
            <xm:f>LEFT(O9,LEN("SPORT"))="SPORT"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O9:O11</xm:sqref>
        </x14:conditionalFormatting>
        <x14:conditionalFormatting xmlns:xm="http://schemas.microsoft.com/office/excel/2006/main">
          <x14:cfRule type="beginsWith" priority="16406" stopIfTrue="1" operator="beginsWith" id="{104ABFD2-B29D-433A-99A4-D9F95405B7F9}">
            <xm:f>LEFT(F13,LEN("SPORT"))="SPORT"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F13</xm:sqref>
        </x14:conditionalFormatting>
        <x14:conditionalFormatting xmlns:xm="http://schemas.microsoft.com/office/excel/2006/main">
          <x14:cfRule type="beginsWith" priority="15641" stopIfTrue="1" operator="beginsWith" id="{3D4CA0A3-4637-480D-81B0-4F4B2B5BF46B}">
            <xm:f>LEFT(F19,LEN("SPORT"))="SPORT"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F19</xm:sqref>
        </x14:conditionalFormatting>
        <x14:conditionalFormatting xmlns:xm="http://schemas.microsoft.com/office/excel/2006/main">
          <x14:cfRule type="beginsWith" priority="15251" stopIfTrue="1" operator="beginsWith" id="{18487620-1B92-4D32-9871-F9689FEB1B97}">
            <xm:f>LEFT(O9,LEN("SPORT"))="SPORT"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O9:O11</xm:sqref>
        </x14:conditionalFormatting>
        <x14:conditionalFormatting xmlns:xm="http://schemas.microsoft.com/office/excel/2006/main">
          <x14:cfRule type="beginsWith" priority="15151" stopIfTrue="1" operator="beginsWith" id="{8F0F9F74-37C8-46A7-8EC1-3F973751E00B}">
            <xm:f>LEFT(O9,LEN("SPORT"))="SPORT"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O9:O11</xm:sqref>
        </x14:conditionalFormatting>
        <x14:conditionalFormatting xmlns:xm="http://schemas.microsoft.com/office/excel/2006/main">
          <x14:cfRule type="beginsWith" priority="13171" stopIfTrue="1" operator="beginsWith" id="{9954FCCD-3813-4AC4-B86C-CB297EF9FA4B}">
            <xm:f>LEFT(O19,LEN("SPORT"))="SPORT"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beginsWith" priority="13166" stopIfTrue="1" operator="beginsWith" id="{4A80D5F3-04FC-4376-8E7F-4259125FDF4E}">
            <xm:f>LEFT(O19,LEN("SPORT"))="SPORT"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beginsWith" priority="13165" stopIfTrue="1" operator="beginsWith" id="{744609B5-3863-4EB3-89A9-E6250D4B4F99}">
            <xm:f>LEFT(O19,LEN("SPORT"))="SPORT"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beginsWith" priority="13156" stopIfTrue="1" operator="beginsWith" id="{90AC4433-805F-4A06-8BD8-487F9A6BD925}">
            <xm:f>LEFT(O19,LEN("SPORT"))="SPORT"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beginsWith" priority="13155" stopIfTrue="1" operator="beginsWith" id="{94DD0D85-9155-40D0-905D-4FCC9F208162}">
            <xm:f>LEFT(O19,LEN("SPORT"))="SPORT"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beginsWith" priority="13146" stopIfTrue="1" operator="beginsWith" id="{0B959928-315F-4780-8E34-99492CD5D10C}">
            <xm:f>LEFT(O19,LEN("SPORT"))="SPORT"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beginsWith" priority="13145" stopIfTrue="1" operator="beginsWith" id="{69ECC907-2027-40DD-8EAA-D53ED3155DEE}">
            <xm:f>LEFT(O19,LEN("SPORT"))="SPORT"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beginsWith" priority="12991" stopIfTrue="1" operator="beginsWith" id="{7E999EAA-DCFF-4FD2-936F-B0062CC1945B}">
            <xm:f>LEFT(O22,LEN("SPORT"))="SPORT"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beginsWith" priority="12986" stopIfTrue="1" operator="beginsWith" id="{A3CF5ABF-8633-4043-903F-EF8607D11BD0}">
            <xm:f>LEFT(O22,LEN("SPORT"))="SPORT"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beginsWith" priority="12981" stopIfTrue="1" operator="beginsWith" id="{7ED3A00F-25EA-470E-B639-6DDF2AD7F84C}">
            <xm:f>LEFT(O22,LEN("SPORT"))="SPORT"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beginsWith" priority="12980" stopIfTrue="1" operator="beginsWith" id="{AD16A132-5945-40E3-83DC-46459A496896}">
            <xm:f>LEFT(O22,LEN("SPORT"))="SPORT"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beginsWith" priority="12971" stopIfTrue="1" operator="beginsWith" id="{0EA6DFE8-9187-4CE7-B73B-F44F8053F2CB}">
            <xm:f>LEFT(O22,LEN("SPORT"))="SPORT"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beginsWith" priority="12970" stopIfTrue="1" operator="beginsWith" id="{0D84DC44-C8CF-46AF-AD5E-27639F6D956C}">
            <xm:f>LEFT(O22,LEN("SPORT"))="SPORT"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beginsWith" priority="12961" stopIfTrue="1" operator="beginsWith" id="{E1F1B819-137F-4740-BA29-7E0BD45B71C4}">
            <xm:f>LEFT(O22,LEN("SPORT"))="SPORT"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beginsWith" priority="12960" stopIfTrue="1" operator="beginsWith" id="{DB905535-0F40-479E-941A-54CEB44A7B51}">
            <xm:f>LEFT(O22,LEN("SPORT"))="SPORT"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beginsWith" priority="12951" stopIfTrue="1" operator="beginsWith" id="{3F8614A9-1277-4067-BF18-4BE4D2A254CD}">
            <xm:f>LEFT(O22,LEN("SPORT"))="SPORT"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beginsWith" priority="12946" stopIfTrue="1" operator="beginsWith" id="{1D839F16-9148-4975-B29F-8CE30432EC5E}">
            <xm:f>LEFT(O22,LEN("SPORT"))="SPORT"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beginsWith" priority="12891" stopIfTrue="1" operator="beginsWith" id="{796F44CA-914E-497E-B4B1-7D4F848F9128}">
            <xm:f>LEFT(O23,LEN("SPORT"))="SPORT"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O23</xm:sqref>
        </x14:conditionalFormatting>
        <x14:conditionalFormatting xmlns:xm="http://schemas.microsoft.com/office/excel/2006/main">
          <x14:cfRule type="beginsWith" priority="12886" stopIfTrue="1" operator="beginsWith" id="{F01B9DAF-EB3B-4315-AA17-D7482E3CBEB3}">
            <xm:f>LEFT(O23,LEN("SPORT"))="SPORT"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O23</xm:sqref>
        </x14:conditionalFormatting>
        <x14:conditionalFormatting xmlns:xm="http://schemas.microsoft.com/office/excel/2006/main">
          <x14:cfRule type="beginsWith" priority="12881" stopIfTrue="1" operator="beginsWith" id="{7C1FA942-742B-435C-9A41-1B0009301E5E}">
            <xm:f>LEFT(O23,LEN("SPORT"))="SPORT"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O23</xm:sqref>
        </x14:conditionalFormatting>
        <x14:conditionalFormatting xmlns:xm="http://schemas.microsoft.com/office/excel/2006/main">
          <x14:cfRule type="beginsWith" priority="12880" stopIfTrue="1" operator="beginsWith" id="{977256DC-D05D-4468-9B3E-C9C9226AA652}">
            <xm:f>LEFT(O23,LEN("SPORT"))="SPORT"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O23</xm:sqref>
        </x14:conditionalFormatting>
        <x14:conditionalFormatting xmlns:xm="http://schemas.microsoft.com/office/excel/2006/main">
          <x14:cfRule type="beginsWith" priority="12871" stopIfTrue="1" operator="beginsWith" id="{C6B07EF3-7AE6-47D0-BB9E-22E4D4749DDE}">
            <xm:f>LEFT(O23,LEN("SPORT"))="SPORT"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O23</xm:sqref>
        </x14:conditionalFormatting>
        <x14:conditionalFormatting xmlns:xm="http://schemas.microsoft.com/office/excel/2006/main">
          <x14:cfRule type="beginsWith" priority="12870" stopIfTrue="1" operator="beginsWith" id="{955AB435-005B-46AB-A814-D9056BAC5040}">
            <xm:f>LEFT(O23,LEN("SPORT"))="SPORT"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O23</xm:sqref>
        </x14:conditionalFormatting>
        <x14:conditionalFormatting xmlns:xm="http://schemas.microsoft.com/office/excel/2006/main">
          <x14:cfRule type="beginsWith" priority="12861" stopIfTrue="1" operator="beginsWith" id="{651AF34C-B87D-4EEE-B773-29F9EFBE5D16}">
            <xm:f>LEFT(O23,LEN("SPORT"))="SPORT"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O23</xm:sqref>
        </x14:conditionalFormatting>
        <x14:conditionalFormatting xmlns:xm="http://schemas.microsoft.com/office/excel/2006/main">
          <x14:cfRule type="beginsWith" priority="12860" stopIfTrue="1" operator="beginsWith" id="{FB9D6BB4-E4B7-4C86-8D32-05D2787300B9}">
            <xm:f>LEFT(O23,LEN("SPORT"))="SPORT"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O23</xm:sqref>
        </x14:conditionalFormatting>
        <x14:conditionalFormatting xmlns:xm="http://schemas.microsoft.com/office/excel/2006/main">
          <x14:cfRule type="beginsWith" priority="12851" stopIfTrue="1" operator="beginsWith" id="{8A0CB911-26E5-4D1E-A13C-62299AEDBB3E}">
            <xm:f>LEFT(O23,LEN("SPORT"))="SPORT"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O23</xm:sqref>
        </x14:conditionalFormatting>
        <x14:conditionalFormatting xmlns:xm="http://schemas.microsoft.com/office/excel/2006/main">
          <x14:cfRule type="beginsWith" priority="12846" stopIfTrue="1" operator="beginsWith" id="{2B017979-53AF-41D8-93A3-3D9AA1A557C4}">
            <xm:f>LEFT(O23,LEN("SPORT"))="SPORT"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O23</xm:sqref>
        </x14:conditionalFormatting>
        <x14:conditionalFormatting xmlns:xm="http://schemas.microsoft.com/office/excel/2006/main">
          <x14:cfRule type="beginsWith" priority="11396" stopIfTrue="1" operator="beginsWith" id="{16C7F669-F630-49BB-8CD6-A453E8D01964}">
            <xm:f>LEFT(O13,LEN("SPORT"))="SPORT"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O13</xm:sqref>
        </x14:conditionalFormatting>
        <x14:conditionalFormatting xmlns:xm="http://schemas.microsoft.com/office/excel/2006/main">
          <x14:cfRule type="beginsWith" priority="11391" stopIfTrue="1" operator="beginsWith" id="{7937E7EF-D14B-4BC0-816E-392DC85F9B62}">
            <xm:f>LEFT(O13,LEN("SPORT"))="SPORT"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O13</xm:sqref>
        </x14:conditionalFormatting>
        <x14:conditionalFormatting xmlns:xm="http://schemas.microsoft.com/office/excel/2006/main">
          <x14:cfRule type="beginsWith" priority="11386" stopIfTrue="1" operator="beginsWith" id="{62ECDCF8-6F87-43F2-8C6E-5EAEFD3769A6}">
            <xm:f>LEFT(O13,LEN("SPORT"))="SPORT"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O13</xm:sqref>
        </x14:conditionalFormatting>
        <x14:conditionalFormatting xmlns:xm="http://schemas.microsoft.com/office/excel/2006/main">
          <x14:cfRule type="beginsWith" priority="11381" stopIfTrue="1" operator="beginsWith" id="{C161C9EA-A611-4624-A879-C60972D1A03B}">
            <xm:f>LEFT(O13,LEN("SPORT"))="SPORT"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O13</xm:sqref>
        </x14:conditionalFormatting>
        <x14:conditionalFormatting xmlns:xm="http://schemas.microsoft.com/office/excel/2006/main">
          <x14:cfRule type="beginsWith" priority="11376" stopIfTrue="1" operator="beginsWith" id="{D82C93DC-0CF8-4FF9-B898-2D2C20193BA7}">
            <xm:f>LEFT(O13,LEN("SPORT"))="SPORT"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O13</xm:sqref>
        </x14:conditionalFormatting>
        <x14:conditionalFormatting xmlns:xm="http://schemas.microsoft.com/office/excel/2006/main">
          <x14:cfRule type="beginsWith" priority="11375" stopIfTrue="1" operator="beginsWith" id="{97B645AC-77E2-4270-8F90-A660FFACA79F}">
            <xm:f>LEFT(O13,LEN("SPORT"))="SPORT"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O13</xm:sqref>
        </x14:conditionalFormatting>
        <x14:conditionalFormatting xmlns:xm="http://schemas.microsoft.com/office/excel/2006/main">
          <x14:cfRule type="beginsWith" priority="11366" stopIfTrue="1" operator="beginsWith" id="{92E495FD-6B86-4A06-8AAC-41423731F47E}">
            <xm:f>LEFT(O13,LEN("SPORT"))="SPORT"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O13</xm:sqref>
        </x14:conditionalFormatting>
        <x14:conditionalFormatting xmlns:xm="http://schemas.microsoft.com/office/excel/2006/main">
          <x14:cfRule type="beginsWith" priority="11365" stopIfTrue="1" operator="beginsWith" id="{E6452B1A-75F8-46BF-88F7-ADD52C865567}">
            <xm:f>LEFT(O13,LEN("SPORT"))="SPORT"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O13</xm:sqref>
        </x14:conditionalFormatting>
        <x14:conditionalFormatting xmlns:xm="http://schemas.microsoft.com/office/excel/2006/main">
          <x14:cfRule type="beginsWith" priority="11356" stopIfTrue="1" operator="beginsWith" id="{20F6C793-7439-4055-85C1-CD8700A5D032}">
            <xm:f>LEFT(O13,LEN("SPORT"))="SPORT"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O13</xm:sqref>
        </x14:conditionalFormatting>
        <x14:conditionalFormatting xmlns:xm="http://schemas.microsoft.com/office/excel/2006/main">
          <x14:cfRule type="beginsWith" priority="11355" stopIfTrue="1" operator="beginsWith" id="{D13A0681-5714-4232-8344-568E95A3D9D5}">
            <xm:f>LEFT(O13,LEN("SPORT"))="SPORT"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O13</xm:sqref>
        </x14:conditionalFormatting>
        <x14:conditionalFormatting xmlns:xm="http://schemas.microsoft.com/office/excel/2006/main">
          <x14:cfRule type="beginsWith" priority="11350" stopIfTrue="1" operator="beginsWith" id="{264319D0-9567-4D24-8D9E-5CABA9900269}">
            <xm:f>LEFT(E7,LEN("SPORT"))="SPORT"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E7</xm:sqref>
        </x14:conditionalFormatting>
        <x14:conditionalFormatting xmlns:xm="http://schemas.microsoft.com/office/excel/2006/main">
          <x14:cfRule type="beginsWith" priority="11331" stopIfTrue="1" operator="beginsWith" id="{0C9AD729-8F15-4E9D-9E00-0DF2265A6E17}">
            <xm:f>LEFT(E20,LEN("SPORT"))="SPORT"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E20</xm:sqref>
        </x14:conditionalFormatting>
        <x14:conditionalFormatting xmlns:xm="http://schemas.microsoft.com/office/excel/2006/main">
          <x14:cfRule type="beginsWith" priority="11326" stopIfTrue="1" operator="beginsWith" id="{87284DC2-BC0A-46D2-89B5-A19C4BCB68A0}">
            <xm:f>LEFT(E20,LEN("SPORT"))="SPORT"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E20</xm:sqref>
        </x14:conditionalFormatting>
        <x14:conditionalFormatting xmlns:xm="http://schemas.microsoft.com/office/excel/2006/main">
          <x14:cfRule type="beginsWith" priority="11325" stopIfTrue="1" operator="beginsWith" id="{74637C12-24A5-4447-90A3-1692B52D0847}">
            <xm:f>LEFT(E21,LEN("SPORT"))="SPORT"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E21</xm:sqref>
        </x14:conditionalFormatting>
        <x14:conditionalFormatting xmlns:xm="http://schemas.microsoft.com/office/excel/2006/main">
          <x14:cfRule type="beginsWith" priority="11311" stopIfTrue="1" operator="beginsWith" id="{A8042633-2C81-4517-9C14-C6533B9195C7}">
            <xm:f>LEFT(E20,LEN("SPORT"))="SPORT"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E20</xm:sqref>
        </x14:conditionalFormatting>
        <x14:conditionalFormatting xmlns:xm="http://schemas.microsoft.com/office/excel/2006/main">
          <x14:cfRule type="beginsWith" priority="11310" stopIfTrue="1" operator="beginsWith" id="{36E396AD-7A1C-4EC1-9FEB-719B519E4A8E}">
            <xm:f>LEFT(E21,LEN("SPORT"))="SPORT"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E21</xm:sqref>
        </x14:conditionalFormatting>
        <x14:conditionalFormatting xmlns:xm="http://schemas.microsoft.com/office/excel/2006/main">
          <x14:cfRule type="beginsWith" priority="11276" stopIfTrue="1" operator="beginsWith" id="{C3631B07-D27A-4461-AE6E-E19E6FF824FA}">
            <xm:f>LEFT(E13,LEN("SPORT"))="SPORT"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E13</xm:sqref>
        </x14:conditionalFormatting>
        <x14:conditionalFormatting xmlns:xm="http://schemas.microsoft.com/office/excel/2006/main">
          <x14:cfRule type="beginsWith" priority="11271" stopIfTrue="1" operator="beginsWith" id="{17E85523-C3F3-4382-862F-F807D3520040}">
            <xm:f>LEFT(E13,LEN("SPORT"))="SPORT"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E13</xm:sqref>
        </x14:conditionalFormatting>
        <x14:conditionalFormatting xmlns:xm="http://schemas.microsoft.com/office/excel/2006/main">
          <x14:cfRule type="beginsWith" priority="11160" stopIfTrue="1" operator="beginsWith" id="{C3AFF09F-9F1C-49F7-823A-824FC5337216}">
            <xm:f>LEFT(N9,LEN("SPORT"))="SPORT"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N9:N11</xm:sqref>
        </x14:conditionalFormatting>
        <x14:conditionalFormatting xmlns:xm="http://schemas.microsoft.com/office/excel/2006/main">
          <x14:cfRule type="beginsWith" priority="11116" stopIfTrue="1" operator="beginsWith" id="{7DD512E5-F871-4CE2-A695-81F470A699B2}">
            <xm:f>LEFT(N9,LEN("SPORT"))="SPORT"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N9:N11</xm:sqref>
        </x14:conditionalFormatting>
        <x14:conditionalFormatting xmlns:xm="http://schemas.microsoft.com/office/excel/2006/main">
          <x14:cfRule type="beginsWith" priority="11060" stopIfTrue="1" operator="beginsWith" id="{BB2D580E-4600-4F49-AD8A-37907852B153}">
            <xm:f>LEFT(N19,LEN("SPORT"))="SPORT"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N19</xm:sqref>
        </x14:conditionalFormatting>
        <x14:conditionalFormatting xmlns:xm="http://schemas.microsoft.com/office/excel/2006/main">
          <x14:cfRule type="beginsWith" priority="11055" stopIfTrue="1" operator="beginsWith" id="{92A0FA76-938D-458D-BA23-A38B6AD24802}">
            <xm:f>LEFT(N19,LEN("SPORT"))="SPORT"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N19</xm:sqref>
        </x14:conditionalFormatting>
        <x14:conditionalFormatting xmlns:xm="http://schemas.microsoft.com/office/excel/2006/main">
          <x14:cfRule type="beginsWith" priority="10990" stopIfTrue="1" operator="beginsWith" id="{3D39AB51-6C8D-4C4B-A039-EF40712A906B}">
            <xm:f>LEFT(N23,LEN("SPORT"))="SPORT"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N23</xm:sqref>
        </x14:conditionalFormatting>
        <x14:conditionalFormatting xmlns:xm="http://schemas.microsoft.com/office/excel/2006/main">
          <x14:cfRule type="beginsWith" priority="10985" stopIfTrue="1" operator="beginsWith" id="{46DC4626-03D1-4B32-9549-61A409A2B92C}">
            <xm:f>LEFT(N23,LEN("SPORT"))="SPORT"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N23</xm:sqref>
        </x14:conditionalFormatting>
        <x14:conditionalFormatting xmlns:xm="http://schemas.microsoft.com/office/excel/2006/main">
          <x14:cfRule type="beginsWith" priority="10951" stopIfTrue="1" operator="beginsWith" id="{66B5943F-5C2B-45CD-9CD8-26852295F05B}">
            <xm:f>LEFT(N17,LEN("SPORT"))="SPORT"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N17</xm:sqref>
        </x14:conditionalFormatting>
        <x14:conditionalFormatting xmlns:xm="http://schemas.microsoft.com/office/excel/2006/main">
          <x14:cfRule type="beginsWith" priority="10946" stopIfTrue="1" operator="beginsWith" id="{44175809-62D5-4550-99FE-995A1E2B4D61}">
            <xm:f>LEFT(N17,LEN("SPORT"))="SPORT"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N17</xm:sqref>
        </x14:conditionalFormatting>
        <x14:conditionalFormatting xmlns:xm="http://schemas.microsoft.com/office/excel/2006/main">
          <x14:cfRule type="beginsWith" priority="10801" stopIfTrue="1" operator="beginsWith" id="{39783C2A-0495-45C2-B621-7D6CA81FAAB6}">
            <xm:f>LEFT(E14,LEN("SPORT"))="SPORT"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beginsWith" priority="10796" stopIfTrue="1" operator="beginsWith" id="{17194D88-9A40-4AF1-9442-49B927E3C2D1}">
            <xm:f>LEFT(E14,LEN("SPORT"))="SPORT"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beginsWith" priority="10791" stopIfTrue="1" operator="beginsWith" id="{2F1E69A8-E75D-4625-B9EE-7AE6A3C6455E}">
            <xm:f>LEFT(E14,LEN("SPORT"))="SPORT"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beginsWith" priority="9916" stopIfTrue="1" operator="beginsWith" id="{AAF938A6-11FF-491A-BF2E-1EF43887C077}">
            <xm:f>LEFT(N22,LEN("SPORT"))="SPORT"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N22</xm:sqref>
        </x14:conditionalFormatting>
        <x14:conditionalFormatting xmlns:xm="http://schemas.microsoft.com/office/excel/2006/main">
          <x14:cfRule type="beginsWith" priority="9911" stopIfTrue="1" operator="beginsWith" id="{4B5F8E9B-A112-4F6A-810F-17C867AA46CB}">
            <xm:f>LEFT(N22,LEN("SPORT"))="SPORT"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N22</xm:sqref>
        </x14:conditionalFormatting>
        <x14:conditionalFormatting xmlns:xm="http://schemas.microsoft.com/office/excel/2006/main">
          <x14:cfRule type="beginsWith" priority="9906" stopIfTrue="1" operator="beginsWith" id="{B1848ECE-BC3E-4666-B72C-98862C03DD6A}">
            <xm:f>LEFT(N22,LEN("SPORT"))="SPORT"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N22</xm:sqref>
        </x14:conditionalFormatting>
        <x14:conditionalFormatting xmlns:xm="http://schemas.microsoft.com/office/excel/2006/main">
          <x14:cfRule type="beginsWith" priority="9905" stopIfTrue="1" operator="beginsWith" id="{3302C9AF-F87B-4C6A-B8A0-A438ED671BBE}">
            <xm:f>LEFT(N22,LEN("SPORT"))="SPORT"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N22</xm:sqref>
        </x14:conditionalFormatting>
        <x14:conditionalFormatting xmlns:xm="http://schemas.microsoft.com/office/excel/2006/main">
          <x14:cfRule type="beginsWith" priority="9896" stopIfTrue="1" operator="beginsWith" id="{F819B6CE-F8E4-4E4E-9C1B-B3686956D11A}">
            <xm:f>LEFT(N22,LEN("SPORT"))="SPORT"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N22</xm:sqref>
        </x14:conditionalFormatting>
        <x14:conditionalFormatting xmlns:xm="http://schemas.microsoft.com/office/excel/2006/main">
          <x14:cfRule type="beginsWith" priority="9895" stopIfTrue="1" operator="beginsWith" id="{5ECC315B-7927-43B9-B9EC-17B53FAD795B}">
            <xm:f>LEFT(N22,LEN("SPORT"))="SPORT"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N22</xm:sqref>
        </x14:conditionalFormatting>
        <x14:conditionalFormatting xmlns:xm="http://schemas.microsoft.com/office/excel/2006/main">
          <x14:cfRule type="beginsWith" priority="9886" stopIfTrue="1" operator="beginsWith" id="{8C648B98-AF0E-4C38-8672-06A1999A0872}">
            <xm:f>LEFT(N22,LEN("SPORT"))="SPORT"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N22</xm:sqref>
        </x14:conditionalFormatting>
        <x14:conditionalFormatting xmlns:xm="http://schemas.microsoft.com/office/excel/2006/main">
          <x14:cfRule type="beginsWith" priority="9885" stopIfTrue="1" operator="beginsWith" id="{E8D16C67-2EB0-437C-858E-B4445D210688}">
            <xm:f>LEFT(N22,LEN("SPORT"))="SPORT"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N22</xm:sqref>
        </x14:conditionalFormatting>
        <x14:conditionalFormatting xmlns:xm="http://schemas.microsoft.com/office/excel/2006/main">
          <x14:cfRule type="beginsWith" priority="9876" stopIfTrue="1" operator="beginsWith" id="{18C35E72-C1DB-4396-9E10-AF38AF5ABB96}">
            <xm:f>LEFT(N22,LEN("SPORT"))="SPORT"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N22</xm:sqref>
        </x14:conditionalFormatting>
        <x14:conditionalFormatting xmlns:xm="http://schemas.microsoft.com/office/excel/2006/main">
          <x14:cfRule type="beginsWith" priority="9871" stopIfTrue="1" operator="beginsWith" id="{996DBB9E-C175-4468-A154-D14B059203FD}">
            <xm:f>LEFT(N22,LEN("SPORT"))="SPORT"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N22</xm:sqref>
        </x14:conditionalFormatting>
        <x14:conditionalFormatting xmlns:xm="http://schemas.microsoft.com/office/excel/2006/main">
          <x14:cfRule type="beginsWith" priority="8706" stopIfTrue="1" operator="beginsWith" id="{35C2E710-C666-493A-B93D-85785452012D}">
            <xm:f>LEFT(F12,LEN("SPORT"))="SPORT"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F12</xm:sqref>
        </x14:conditionalFormatting>
        <x14:conditionalFormatting xmlns:xm="http://schemas.microsoft.com/office/excel/2006/main">
          <x14:cfRule type="beginsWith" priority="7786" stopIfTrue="1" operator="beginsWith" id="{DACB6757-B9D3-4968-BBD5-665899606711}">
            <xm:f>LEFT(O16,LEN("SPORT"))="SPORT"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beginsWith" priority="7781" stopIfTrue="1" operator="beginsWith" id="{39D7B50E-8A14-4357-8E16-9B8299275537}">
            <xm:f>LEFT(O16,LEN("SPORT"))="SPORT"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beginsWith" priority="7776" stopIfTrue="1" operator="beginsWith" id="{0CBB9241-4ADF-48C6-AC09-33E4AACC9F65}">
            <xm:f>LEFT(O16,LEN("SPORT"))="SPORT"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beginsWith" priority="7691" stopIfTrue="1" operator="beginsWith" id="{EE355428-2D1E-402B-A99E-489715A86A6E}">
            <xm:f>LEFT(G7,LEN("SPORT"))="SPORT"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G7</xm:sqref>
        </x14:conditionalFormatting>
        <x14:conditionalFormatting xmlns:xm="http://schemas.microsoft.com/office/excel/2006/main">
          <x14:cfRule type="beginsWith" priority="7661" stopIfTrue="1" operator="beginsWith" id="{4CF17A36-8523-4358-9EEC-4AE8F76D3BD0}">
            <xm:f>LEFT(G13,LEN("SPORT"))="SPORT"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G13</xm:sqref>
        </x14:conditionalFormatting>
        <x14:conditionalFormatting xmlns:xm="http://schemas.microsoft.com/office/excel/2006/main">
          <x14:cfRule type="beginsWith" priority="7656" stopIfTrue="1" operator="beginsWith" id="{98C1477C-A15F-4974-9C1E-BD5D4F884E33}">
            <xm:f>LEFT(G13,LEN("SPORT"))="SPORT"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G13</xm:sqref>
        </x14:conditionalFormatting>
        <x14:conditionalFormatting xmlns:xm="http://schemas.microsoft.com/office/excel/2006/main">
          <x14:cfRule type="beginsWith" priority="7601" stopIfTrue="1" operator="beginsWith" id="{9B9AD018-0EB0-4F75-8FF8-C63359136FC7}">
            <xm:f>LEFT(P9,LEN("SPORT"))="SPORT"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P9:P11</xm:sqref>
        </x14:conditionalFormatting>
        <x14:conditionalFormatting xmlns:xm="http://schemas.microsoft.com/office/excel/2006/main">
          <x14:cfRule type="beginsWith" priority="7600" stopIfTrue="1" operator="beginsWith" id="{FB01765A-26FF-4A13-B142-529F67D5457A}">
            <xm:f>LEFT(P22,LEN("SPORT"))="SPORT"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P22</xm:sqref>
        </x14:conditionalFormatting>
        <x14:conditionalFormatting xmlns:xm="http://schemas.microsoft.com/office/excel/2006/main">
          <x14:cfRule type="beginsWith" priority="7471" stopIfTrue="1" operator="beginsWith" id="{E40FC0A5-0800-450D-A16B-748FEBF233B5}">
            <xm:f>LEFT(G12,LEN("SPORT"))="SPORT"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beginsWith" priority="7365" stopIfTrue="1" operator="beginsWith" id="{8AE9EEDC-2468-46A3-8E1A-BBE725E989BA}">
            <xm:f>LEFT(G19,LEN("SPORT"))="SPORT"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beginsWith" priority="7360" stopIfTrue="1" operator="beginsWith" id="{EFDF0C65-EAF3-4B0C-86C6-32F3FAD7A024}">
            <xm:f>LEFT(G19,LEN("SPORT"))="SPORT"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beginsWith" priority="7341" stopIfTrue="1" operator="beginsWith" id="{6148E5F7-8EC5-4CA9-858F-694E9AD49D61}">
            <xm:f>LEFT(G20,LEN("SPORT"))="SPORT"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G20</xm:sqref>
        </x14:conditionalFormatting>
        <x14:conditionalFormatting xmlns:xm="http://schemas.microsoft.com/office/excel/2006/main">
          <x14:cfRule type="beginsWith" priority="7336" stopIfTrue="1" operator="beginsWith" id="{4D2C35D1-0EC7-4613-AEF5-7967255168DE}">
            <xm:f>LEFT(G20,LEN("SPORT"))="SPORT"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G20</xm:sqref>
        </x14:conditionalFormatting>
        <x14:conditionalFormatting xmlns:xm="http://schemas.microsoft.com/office/excel/2006/main">
          <x14:cfRule type="beginsWith" priority="6945" stopIfTrue="1" operator="beginsWith" id="{01B5A0B4-66D7-43AE-BFE4-09BBCEDEC13A}">
            <xm:f>LEFT(P23,LEN("SPORT"))="SPORT"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P23</xm:sqref>
        </x14:conditionalFormatting>
        <x14:conditionalFormatting xmlns:xm="http://schemas.microsoft.com/office/excel/2006/main">
          <x14:cfRule type="beginsWith" priority="6940" stopIfTrue="1" operator="beginsWith" id="{8B02C4D2-2EC9-4CC3-991D-253DCDC4B626}">
            <xm:f>LEFT(P23,LEN("SPORT"))="SPORT"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P23</xm:sqref>
        </x14:conditionalFormatting>
        <x14:conditionalFormatting xmlns:xm="http://schemas.microsoft.com/office/excel/2006/main">
          <x14:cfRule type="beginsWith" priority="6931" stopIfTrue="1" operator="beginsWith" id="{A3D7D2A1-0AE5-4062-A6AE-F54D3513D7A4}">
            <xm:f>LEFT(F6,LEN("SPORT"))="SPORT"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F6</xm:sqref>
        </x14:conditionalFormatting>
        <x14:conditionalFormatting xmlns:xm="http://schemas.microsoft.com/office/excel/2006/main">
          <x14:cfRule type="beginsWith" priority="6926" stopIfTrue="1" operator="beginsWith" id="{DE576113-9DBD-4428-A93B-A6152E071D93}">
            <xm:f>LEFT(F6,LEN("SPORT"))="SPORT"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F6</xm:sqref>
        </x14:conditionalFormatting>
        <x14:conditionalFormatting xmlns:xm="http://schemas.microsoft.com/office/excel/2006/main">
          <x14:cfRule type="beginsWith" priority="6921" stopIfTrue="1" operator="beginsWith" id="{9C471DD0-BD12-47DE-8BDC-DB88A5818285}">
            <xm:f>LEFT(F6,LEN("SPORT"))="SPORT"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F6</xm:sqref>
        </x14:conditionalFormatting>
        <x14:conditionalFormatting xmlns:xm="http://schemas.microsoft.com/office/excel/2006/main">
          <x14:cfRule type="beginsWith" priority="6916" stopIfTrue="1" operator="beginsWith" id="{229FDD25-205D-4241-B538-65319B22155D}">
            <xm:f>LEFT(G6,LEN("SPORT"))="SPORT"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G6</xm:sqref>
        </x14:conditionalFormatting>
        <x14:conditionalFormatting xmlns:xm="http://schemas.microsoft.com/office/excel/2006/main">
          <x14:cfRule type="beginsWith" priority="6911" stopIfTrue="1" operator="beginsWith" id="{B90312AD-3581-42C1-B78E-38691CB4AE4E}">
            <xm:f>LEFT(G6,LEN("SPORT"))="SPORT"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G6</xm:sqref>
        </x14:conditionalFormatting>
        <x14:conditionalFormatting xmlns:xm="http://schemas.microsoft.com/office/excel/2006/main">
          <x14:cfRule type="beginsWith" priority="6906" stopIfTrue="1" operator="beginsWith" id="{95CBE485-116C-45CE-8D8A-8FA4071B6EA9}">
            <xm:f>LEFT(G6,LEN("SPORT"))="SPORT"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G6</xm:sqref>
        </x14:conditionalFormatting>
        <x14:conditionalFormatting xmlns:xm="http://schemas.microsoft.com/office/excel/2006/main">
          <x14:cfRule type="beginsWith" priority="6901" stopIfTrue="1" operator="beginsWith" id="{143B41CE-6B00-480B-AB66-C7A759343744}">
            <xm:f>LEFT(F7,LEN("SPORT"))="SPORT"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F7</xm:sqref>
        </x14:conditionalFormatting>
        <x14:conditionalFormatting xmlns:xm="http://schemas.microsoft.com/office/excel/2006/main">
          <x14:cfRule type="beginsWith" priority="6896" stopIfTrue="1" operator="beginsWith" id="{521E05A3-B6DC-44B5-9367-621976B1F0B4}">
            <xm:f>LEFT(F7,LEN("SPORT"))="SPORT"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F7</xm:sqref>
        </x14:conditionalFormatting>
        <x14:conditionalFormatting xmlns:xm="http://schemas.microsoft.com/office/excel/2006/main">
          <x14:cfRule type="beginsWith" priority="6891" stopIfTrue="1" operator="beginsWith" id="{EDEB781D-AF35-4DD1-A39F-A32C1ABF39CC}">
            <xm:f>LEFT(F7,LEN("SPORT"))="SPORT"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F7</xm:sqref>
        </x14:conditionalFormatting>
        <x14:conditionalFormatting xmlns:xm="http://schemas.microsoft.com/office/excel/2006/main">
          <x14:cfRule type="beginsWith" priority="6416" stopIfTrue="1" operator="beginsWith" id="{0556312A-C6B1-41F2-9E2A-2931DE090D60}">
            <xm:f>LEFT(N16,LEN("SPORT"))="SPORT"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N16</xm:sqref>
        </x14:conditionalFormatting>
        <x14:conditionalFormatting xmlns:xm="http://schemas.microsoft.com/office/excel/2006/main">
          <x14:cfRule type="beginsWith" priority="6411" stopIfTrue="1" operator="beginsWith" id="{E2847692-1B7C-4D6F-A763-0D70F872886F}">
            <xm:f>LEFT(N16,LEN("SPORT"))="SPORT"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N16</xm:sqref>
        </x14:conditionalFormatting>
        <x14:conditionalFormatting xmlns:xm="http://schemas.microsoft.com/office/excel/2006/main">
          <x14:cfRule type="beginsWith" priority="6406" stopIfTrue="1" operator="beginsWith" id="{B254D8F5-1291-43F7-93F0-4F96B1E7CFFE}">
            <xm:f>LEFT(O17,LEN("SPORT"))="SPORT"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O17</xm:sqref>
        </x14:conditionalFormatting>
        <x14:conditionalFormatting xmlns:xm="http://schemas.microsoft.com/office/excel/2006/main">
          <x14:cfRule type="beginsWith" priority="6841" stopIfTrue="1" operator="beginsWith" id="{309A6431-8A3D-4401-918A-14D77A431A97}">
            <xm:f>LEFT(G14,LEN("SPORT"))="SPORT"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G14</xm:sqref>
        </x14:conditionalFormatting>
        <x14:conditionalFormatting xmlns:xm="http://schemas.microsoft.com/office/excel/2006/main">
          <x14:cfRule type="beginsWith" priority="6836" stopIfTrue="1" operator="beginsWith" id="{05E0BEEF-0C70-488A-9BC2-FE98BA8B0A04}">
            <xm:f>LEFT(G14,LEN("SPORT"))="SPORT"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G14</xm:sqref>
        </x14:conditionalFormatting>
        <x14:conditionalFormatting xmlns:xm="http://schemas.microsoft.com/office/excel/2006/main">
          <x14:cfRule type="beginsWith" priority="6831" stopIfTrue="1" operator="beginsWith" id="{85C40B05-0A9E-41AC-B1A5-D583438B5373}">
            <xm:f>LEFT(G14,LEN("SPORT"))="SPORT"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G14</xm:sqref>
        </x14:conditionalFormatting>
        <x14:conditionalFormatting xmlns:xm="http://schemas.microsoft.com/office/excel/2006/main">
          <x14:cfRule type="beginsWith" priority="6830" stopIfTrue="1" operator="beginsWith" id="{E762181C-E2D1-46CC-80FE-FA2440AF4C16}">
            <xm:f>LEFT(G15,LEN("SPORT"))="SPORT"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G15</xm:sqref>
        </x14:conditionalFormatting>
        <x14:conditionalFormatting xmlns:xm="http://schemas.microsoft.com/office/excel/2006/main">
          <x14:cfRule type="beginsWith" priority="6825" stopIfTrue="1" operator="beginsWith" id="{8CA981BE-31CD-4C03-8114-7A53BF9D481D}">
            <xm:f>LEFT(G15,LEN("SPORT"))="SPORT"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G15</xm:sqref>
        </x14:conditionalFormatting>
        <x14:conditionalFormatting xmlns:xm="http://schemas.microsoft.com/office/excel/2006/main">
          <x14:cfRule type="beginsWith" priority="6780" stopIfTrue="1" operator="beginsWith" id="{6B94991F-D9C1-4348-A5C8-B5619A766E77}">
            <xm:f>LEFT(E19,LEN("SPORT"))="SPORT"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beginsWith" priority="6775" stopIfTrue="1" operator="beginsWith" id="{87DCCA93-3ECB-49BD-83E9-2C9C7DF6131E}">
            <xm:f>LEFT(E19,LEN("SPORT"))="SPORT"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beginsWith" priority="6745" stopIfTrue="1" operator="beginsWith" id="{4AA7EE66-2C17-4227-835A-B94CF4B32111}">
            <xm:f>LEFT(G21,LEN("SPORT"))="SPORT"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beginsWith" priority="6740" stopIfTrue="1" operator="beginsWith" id="{7F4BC77E-00A7-45C9-B274-D945403079B6}">
            <xm:f>LEFT(G21,LEN("SPORT"))="SPORT"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beginsWith" priority="6421" stopIfTrue="1" operator="beginsWith" id="{8683223F-D479-43E3-91E5-1EA30B26F751}">
            <xm:f>LEFT(N16,LEN("SPORT"))="SPORT"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N16</xm:sqref>
        </x14:conditionalFormatting>
        <x14:conditionalFormatting xmlns:xm="http://schemas.microsoft.com/office/excel/2006/main">
          <x14:cfRule type="beginsWith" priority="6401" stopIfTrue="1" operator="beginsWith" id="{98E24573-94A8-4241-8DC0-5F1DF4C8C4EE}">
            <xm:f>LEFT(O17,LEN("SPORT"))="SPORT"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O17</xm:sqref>
        </x14:conditionalFormatting>
        <x14:conditionalFormatting xmlns:xm="http://schemas.microsoft.com/office/excel/2006/main">
          <x14:cfRule type="beginsWith" priority="6396" stopIfTrue="1" operator="beginsWith" id="{417DA901-667B-4D7E-B1B1-E2FD4691689E}">
            <xm:f>LEFT(O17,LEN("SPORT"))="SPORT"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O17</xm:sqref>
        </x14:conditionalFormatting>
        <x14:conditionalFormatting xmlns:xm="http://schemas.microsoft.com/office/excel/2006/main">
          <x14:cfRule type="beginsWith" priority="6385" stopIfTrue="1" operator="beginsWith" id="{0203ACAE-912B-476B-B26E-E71C204EC700}">
            <xm:f>LEFT(P17,LEN("SPORT"))="SPORT"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P17</xm:sqref>
        </x14:conditionalFormatting>
        <x14:conditionalFormatting xmlns:xm="http://schemas.microsoft.com/office/excel/2006/main">
          <x14:cfRule type="beginsWith" priority="6380" stopIfTrue="1" operator="beginsWith" id="{273CFF31-DEB2-45DC-89C8-977C0418FC93}">
            <xm:f>LEFT(P17,LEN("SPORT"))="SPORT"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P17</xm:sqref>
        </x14:conditionalFormatting>
        <x14:conditionalFormatting xmlns:xm="http://schemas.microsoft.com/office/excel/2006/main">
          <x14:cfRule type="beginsWith" priority="6026" stopIfTrue="1" operator="beginsWith" id="{9E3E4183-FA4D-482C-B0BF-E1CA5277D559}">
            <xm:f>LEFT(N12,LEN("SPORT"))="SPORT"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N12</xm:sqref>
        </x14:conditionalFormatting>
        <x14:conditionalFormatting xmlns:xm="http://schemas.microsoft.com/office/excel/2006/main">
          <x14:cfRule type="beginsWith" priority="6011" stopIfTrue="1" operator="beginsWith" id="{7530DCCD-8BEC-423B-97C0-226154F57F8D}">
            <xm:f>LEFT(E6,LEN("SPORT"))="SPORT"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E6</xm:sqref>
        </x14:conditionalFormatting>
        <x14:conditionalFormatting xmlns:xm="http://schemas.microsoft.com/office/excel/2006/main">
          <x14:cfRule type="beginsWith" priority="6001" stopIfTrue="1" operator="beginsWith" id="{C60080CF-628E-4424-9219-30DC29680331}">
            <xm:f>LEFT(E6,LEN("SPORT"))="SPORT"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E6</xm:sqref>
        </x14:conditionalFormatting>
        <x14:conditionalFormatting xmlns:xm="http://schemas.microsoft.com/office/excel/2006/main">
          <x14:cfRule type="beginsWith" priority="6000" stopIfTrue="1" operator="beginsWith" id="{94B18C67-D4BA-41EA-9E1D-8F92FEF1D5C1}">
            <xm:f>LEFT(E11,LEN("SPORT"))="SPORT"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beginsWith" priority="6031" stopIfTrue="1" operator="beginsWith" id="{C8482699-F2D5-42B3-9DA6-9B5E15EE3EDD}">
            <xm:f>LEFT(N12,LEN("SPORT"))="SPORT"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N12</xm:sqref>
        </x14:conditionalFormatting>
        <x14:conditionalFormatting xmlns:xm="http://schemas.microsoft.com/office/excel/2006/main">
          <x14:cfRule type="beginsWith" priority="6006" stopIfTrue="1" operator="beginsWith" id="{2E9B3909-F15A-4A22-B671-C1736BB90BFE}">
            <xm:f>LEFT(E6,LEN("SPORT"))="SPORT"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E6</xm:sqref>
        </x14:conditionalFormatting>
        <x14:conditionalFormatting xmlns:xm="http://schemas.microsoft.com/office/excel/2006/main">
          <x14:cfRule type="beginsWith" priority="5991" stopIfTrue="1" operator="beginsWith" id="{EC9C0FFB-EF3F-456A-B825-B886CDA56EA1}">
            <xm:f>LEFT(G11,LEN("SPORT"))="SPORT"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G11</xm:sqref>
        </x14:conditionalFormatting>
        <x14:conditionalFormatting xmlns:xm="http://schemas.microsoft.com/office/excel/2006/main">
          <x14:cfRule type="beginsWith" priority="5926" stopIfTrue="1" operator="beginsWith" id="{8E62C928-8269-4664-8F52-8F2DE5A51847}">
            <xm:f>LEFT(E12,LEN("SPORT"))="SPORT"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E12</xm:sqref>
        </x14:conditionalFormatting>
        <x14:conditionalFormatting xmlns:xm="http://schemas.microsoft.com/office/excel/2006/main">
          <x14:cfRule type="beginsWith" priority="5925" stopIfTrue="1" operator="beginsWith" id="{DA60DD79-F859-4AC6-A514-4F263BF34547}">
            <xm:f>LEFT(E15,LEN("SPORT"))="SPORT"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E15</xm:sqref>
        </x14:conditionalFormatting>
        <x14:conditionalFormatting xmlns:xm="http://schemas.microsoft.com/office/excel/2006/main">
          <x14:cfRule type="beginsWith" priority="5920" stopIfTrue="1" operator="beginsWith" id="{9AD47D20-7BAB-45E4-A6DD-0CB8ED91701E}">
            <xm:f>LEFT(E15,LEN("SPORT"))="SPORT"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E15</xm:sqref>
        </x14:conditionalFormatting>
        <x14:conditionalFormatting xmlns:xm="http://schemas.microsoft.com/office/excel/2006/main">
          <x14:cfRule type="beginsWith" priority="5911" stopIfTrue="1" operator="beginsWith" id="{AAC8B383-C785-4064-9FFB-52211C5A5DE2}">
            <xm:f>LEFT(G18,LEN("SPORT"))="SPORT"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G18</xm:sqref>
        </x14:conditionalFormatting>
        <x14:conditionalFormatting xmlns:xm="http://schemas.microsoft.com/office/excel/2006/main">
          <x14:cfRule type="beginsWith" priority="5906" stopIfTrue="1" operator="beginsWith" id="{248ED49E-D6EB-4E96-9330-97ACAB92346A}">
            <xm:f>LEFT(G18,LEN("SPORT"))="SPORT"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G18</xm:sqref>
        </x14:conditionalFormatting>
        <x14:conditionalFormatting xmlns:xm="http://schemas.microsoft.com/office/excel/2006/main">
          <x14:cfRule type="beginsWith" priority="5901" stopIfTrue="1" operator="beginsWith" id="{F6293823-73E1-48E1-9BD6-48DB63018036}">
            <xm:f>LEFT(G18,LEN("SPORT"))="SPORT"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G18</xm:sqref>
        </x14:conditionalFormatting>
        <x14:conditionalFormatting xmlns:xm="http://schemas.microsoft.com/office/excel/2006/main">
          <x14:cfRule type="beginsWith" priority="5676" stopIfTrue="1" operator="beginsWith" id="{AC677D01-85ED-4B11-98D5-E16CACDA336E}">
            <xm:f>LEFT(P16,LEN("SPORT"))="SPORT"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P16</xm:sqref>
        </x14:conditionalFormatting>
        <x14:conditionalFormatting xmlns:xm="http://schemas.microsoft.com/office/excel/2006/main">
          <x14:cfRule type="beginsWith" priority="5671" stopIfTrue="1" operator="beginsWith" id="{5BBB71BE-D98D-472F-9EE3-D1CE4F32658A}">
            <xm:f>LEFT(P16,LEN("SPORT"))="SPORT"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P16</xm:sqref>
        </x14:conditionalFormatting>
        <x14:conditionalFormatting xmlns:xm="http://schemas.microsoft.com/office/excel/2006/main">
          <x14:cfRule type="beginsWith" priority="5666" stopIfTrue="1" operator="beginsWith" id="{39B047B7-CBA7-474E-B6A6-4A7F649085D3}">
            <xm:f>LEFT(P16,LEN("SPORT"))="SPORT"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P16</xm:sqref>
        </x14:conditionalFormatting>
        <x14:conditionalFormatting xmlns:xm="http://schemas.microsoft.com/office/excel/2006/main">
          <x14:cfRule type="beginsWith" priority="5515" stopIfTrue="1" operator="beginsWith" id="{54AD3B86-B81E-46AD-84F2-73AF31A613C2}">
            <xm:f>LEFT(N21,LEN("SPORT"))="SPORT"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N21</xm:sqref>
        </x14:conditionalFormatting>
        <x14:conditionalFormatting xmlns:xm="http://schemas.microsoft.com/office/excel/2006/main">
          <x14:cfRule type="beginsWith" priority="5501" stopIfTrue="1" operator="beginsWith" id="{2E069C8F-3FE1-4305-B1F3-275B99AF5838}">
            <xm:f>LEFT(O20,LEN("SPORT"))="SPORT"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O20</xm:sqref>
        </x14:conditionalFormatting>
        <x14:conditionalFormatting xmlns:xm="http://schemas.microsoft.com/office/excel/2006/main">
          <x14:cfRule type="beginsWith" priority="5496" stopIfTrue="1" operator="beginsWith" id="{494E1BE9-7E61-4160-B929-693C33E415FF}">
            <xm:f>LEFT(O20,LEN("SPORT"))="SPORT"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O20</xm:sqref>
        </x14:conditionalFormatting>
        <x14:conditionalFormatting xmlns:xm="http://schemas.microsoft.com/office/excel/2006/main">
          <x14:cfRule type="beginsWith" priority="5491" stopIfTrue="1" operator="beginsWith" id="{FA7BD953-9537-4FE9-92A8-721BBD9E7650}">
            <xm:f>LEFT(O20,LEN("SPORT"))="SPORT"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O20</xm:sqref>
        </x14:conditionalFormatting>
        <x14:conditionalFormatting xmlns:xm="http://schemas.microsoft.com/office/excel/2006/main">
          <x14:cfRule type="beginsWith" priority="5486" stopIfTrue="1" operator="beginsWith" id="{8F4ADFAC-FD61-4B59-9F79-A3C8E1AB7FE3}">
            <xm:f>LEFT(P20,LEN("SPORT"))="SPORT"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P20</xm:sqref>
        </x14:conditionalFormatting>
        <x14:conditionalFormatting xmlns:xm="http://schemas.microsoft.com/office/excel/2006/main">
          <x14:cfRule type="beginsWith" priority="5481" stopIfTrue="1" operator="beginsWith" id="{71A79EED-7F95-44D9-88B5-96D0C6356DCD}">
            <xm:f>LEFT(P20,LEN("SPORT"))="SPORT"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P20</xm:sqref>
        </x14:conditionalFormatting>
        <x14:conditionalFormatting xmlns:xm="http://schemas.microsoft.com/office/excel/2006/main">
          <x14:cfRule type="beginsWith" priority="5476" stopIfTrue="1" operator="beginsWith" id="{2541927C-17BB-4000-8B47-B5B3CCFB008B}">
            <xm:f>LEFT(P20,LEN("SPORT"))="SPORT"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P20</xm:sqref>
        </x14:conditionalFormatting>
        <x14:conditionalFormatting xmlns:xm="http://schemas.microsoft.com/office/excel/2006/main">
          <x14:cfRule type="beginsWith" priority="5471" stopIfTrue="1" operator="beginsWith" id="{BDEAC215-D560-4FB1-90C5-F131C2D54242}">
            <xm:f>LEFT(O21,LEN("SPORT"))="SPORT"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beginsWith" priority="5466" stopIfTrue="1" operator="beginsWith" id="{334E4C30-C84F-400C-8742-721847D028FF}">
            <xm:f>LEFT(O21,LEN("SPORT"))="SPORT"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beginsWith" priority="5461" stopIfTrue="1" operator="beginsWith" id="{8BE37C9C-FA55-4C22-85FC-1408DCCC7887}">
            <xm:f>LEFT(O21,LEN("SPORT"))="SPORT"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beginsWith" priority="5456" stopIfTrue="1" operator="beginsWith" id="{80467BAA-3F7E-467F-A368-B8614018679B}">
            <xm:f>LEFT(N20,LEN("SPORT"))="SPORT"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N20</xm:sqref>
        </x14:conditionalFormatting>
        <x14:conditionalFormatting xmlns:xm="http://schemas.microsoft.com/office/excel/2006/main">
          <x14:cfRule type="beginsWith" priority="5451" stopIfTrue="1" operator="beginsWith" id="{F9ED5774-8D89-4709-87D2-80DE6D1C4CD9}">
            <xm:f>LEFT(N20,LEN("SPORT"))="SPORT"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N20</xm:sqref>
        </x14:conditionalFormatting>
        <x14:conditionalFormatting xmlns:xm="http://schemas.microsoft.com/office/excel/2006/main">
          <x14:cfRule type="beginsWith" priority="5446" stopIfTrue="1" operator="beginsWith" id="{803CAD09-5DF6-444D-9528-C0B88A417549}">
            <xm:f>LEFT(N20,LEN("SPORT"))="SPORT"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N20</xm:sqref>
        </x14:conditionalFormatting>
        <x14:conditionalFormatting xmlns:xm="http://schemas.microsoft.com/office/excel/2006/main">
          <x14:cfRule type="beginsWith" priority="5406" stopIfTrue="1" operator="beginsWith" id="{5822153C-7ED9-4E16-BD1D-15ABDC36EC10}">
            <xm:f>LEFT(D13,LEN("SPORT"))="SPORT"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beginsWith" priority="5376" stopIfTrue="1" operator="beginsWith" id="{E1A81532-4A1C-41C0-B3C2-5040E9CE3F9B}">
            <xm:f>LEFT(D15,LEN("SPORT"))="SPORT"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beginsWith" priority="5371" stopIfTrue="1" operator="beginsWith" id="{BB8AFDBD-6105-4000-BC9C-BD6023DA3DF4}">
            <xm:f>LEFT(D15,LEN("SPORT"))="SPORT"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beginsWith" priority="5366" stopIfTrue="1" operator="beginsWith" id="{0E26F15A-AE83-4564-9BF3-3746B2AF766D}">
            <xm:f>LEFT(D15,LEN("SPORT"))="SPORT"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beginsWith" priority="5361" stopIfTrue="1" operator="beginsWith" id="{242953E3-D463-44F2-817E-5AF8307E4920}">
            <xm:f>LEFT(D12,LEN("SPORT"))="SPORT"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beginsWith" priority="5356" stopIfTrue="1" operator="beginsWith" id="{7A9EE9AB-95AD-49B8-AD81-0CD5A2F7CD01}">
            <xm:f>LEFT(D6,LEN("SPORT"))="SPORT"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beginsWith" priority="5351" stopIfTrue="1" operator="beginsWith" id="{50DED7EA-BE25-40BB-BE6B-9540DBC1E19D}">
            <xm:f>LEFT(D6,LEN("SPORT"))="SPORT"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beginsWith" priority="5346" stopIfTrue="1" operator="beginsWith" id="{B31D723D-BA6E-468A-A133-A6AC2B5A5037}">
            <xm:f>LEFT(D6,LEN("SPORT"))="SPORT"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beginsWith" priority="5341" stopIfTrue="1" operator="beginsWith" id="{97DEAEBC-24A9-4397-8BBA-3C5DAED47833}">
            <xm:f>LEFT(D7,LEN("SPORT"))="SPORT"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D7</xm:sqref>
        </x14:conditionalFormatting>
        <x14:conditionalFormatting xmlns:xm="http://schemas.microsoft.com/office/excel/2006/main">
          <x14:cfRule type="beginsWith" priority="5336" stopIfTrue="1" operator="beginsWith" id="{814CB67E-2577-4CAC-BC51-0B2B556A547C}">
            <xm:f>LEFT(D7,LEN("SPORT"))="SPORT"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D7</xm:sqref>
        </x14:conditionalFormatting>
        <x14:conditionalFormatting xmlns:xm="http://schemas.microsoft.com/office/excel/2006/main">
          <x14:cfRule type="beginsWith" priority="5331" stopIfTrue="1" operator="beginsWith" id="{FD3DA184-553D-4C96-AA95-0538EE80D6CB}">
            <xm:f>LEFT(D7,LEN("SPORT"))="SPORT"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D7</xm:sqref>
        </x14:conditionalFormatting>
        <x14:conditionalFormatting xmlns:xm="http://schemas.microsoft.com/office/excel/2006/main">
          <x14:cfRule type="beginsWith" priority="5326" stopIfTrue="1" operator="beginsWith" id="{192C5985-8D96-4EE8-8A5B-F967BD65A665}">
            <xm:f>LEFT(D14,LEN("SPORT"))="SPORT"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beginsWith" priority="5321" stopIfTrue="1" operator="beginsWith" id="{DFDFB87B-6F7D-4795-9FC7-90A4BA9881CB}">
            <xm:f>LEFT(D14,LEN("SPORT"))="SPORT"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beginsWith" priority="5316" stopIfTrue="1" operator="beginsWith" id="{0E6AAE78-E307-4A7B-BEDB-CA9E46F3C8D3}">
            <xm:f>LEFT(D14,LEN("SPORT"))="SPORT"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beginsWith" priority="5210" stopIfTrue="1" operator="beginsWith" id="{0AF12E01-D6C3-4766-AC2A-0D23B42C05E1}">
            <xm:f>LEFT(M9,LEN("SPORT"))="SPORT"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M9 M11</xm:sqref>
        </x14:conditionalFormatting>
        <x14:conditionalFormatting xmlns:xm="http://schemas.microsoft.com/office/excel/2006/main">
          <x14:cfRule type="beginsWith" priority="5201" stopIfTrue="1" operator="beginsWith" id="{BE64B8CC-C316-40E3-89E0-37AA17FC3F77}">
            <xm:f>LEFT(M9,LEN("SPORT"))="SPORT"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M9 M11</xm:sqref>
        </x14:conditionalFormatting>
        <x14:conditionalFormatting xmlns:xm="http://schemas.microsoft.com/office/excel/2006/main">
          <x14:cfRule type="beginsWith" priority="5196" stopIfTrue="1" operator="beginsWith" id="{7DCA9E14-F49A-4623-946E-7D941CD87704}">
            <xm:f>LEFT(M9,LEN("SPORT"))="SPORT"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M9 M11</xm:sqref>
        </x14:conditionalFormatting>
        <x14:conditionalFormatting xmlns:xm="http://schemas.microsoft.com/office/excel/2006/main">
          <x14:cfRule type="beginsWith" priority="5191" stopIfTrue="1" operator="beginsWith" id="{EA499746-E205-4F3F-8CD2-F86A53C01F1E}">
            <xm:f>LEFT(M19,LEN("SPORT"))="SPORT"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beginsWith" priority="5186" stopIfTrue="1" operator="beginsWith" id="{44A9CFD6-0433-413D-8FFE-90D850081CED}">
            <xm:f>LEFT(M19,LEN("SPORT"))="SPORT"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beginsWith" priority="5185" stopIfTrue="1" operator="beginsWith" id="{B76A3B92-1893-4C81-8605-403461E5074A}">
            <xm:f>LEFT(M19,LEN("SPORT"))="SPORT"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beginsWith" priority="5176" stopIfTrue="1" operator="beginsWith" id="{15B8B762-1DCF-4B37-9DCA-14582B252F88}">
            <xm:f>LEFT(M19,LEN("SPORT"))="SPORT"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beginsWith" priority="5175" stopIfTrue="1" operator="beginsWith" id="{C8D61810-E7A0-41FC-8E5B-1C2C0D82CB66}">
            <xm:f>LEFT(M19,LEN("SPORT"))="SPORT"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beginsWith" priority="5166" stopIfTrue="1" operator="beginsWith" id="{D36E5DE4-5A7A-487D-9D13-574BCDBB1106}">
            <xm:f>LEFT(M19,LEN("SPORT"))="SPORT"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beginsWith" priority="5165" stopIfTrue="1" operator="beginsWith" id="{3881FC38-7BE7-45D8-B91B-F1D1A3040B66}">
            <xm:f>LEFT(M19,LEN("SPORT"))="SPORT"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beginsWith" priority="5156" stopIfTrue="1" operator="beginsWith" id="{FD8008BB-52C8-4384-B98D-4E416A96D64C}">
            <xm:f>LEFT(M22,LEN("SPORT"))="SPORT"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beginsWith" priority="5151" stopIfTrue="1" operator="beginsWith" id="{ADC1571C-9593-472D-9616-D7AC3248EFC6}">
            <xm:f>LEFT(M22,LEN("SPORT"))="SPORT"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beginsWith" priority="5146" stopIfTrue="1" operator="beginsWith" id="{7BBD3E65-B5E0-4EE2-BAE1-D23A510B7597}">
            <xm:f>LEFT(M22,LEN("SPORT"))="SPORT"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beginsWith" priority="5145" stopIfTrue="1" operator="beginsWith" id="{D46F1F60-25DC-47F9-A8C2-505D512FD658}">
            <xm:f>LEFT(M22,LEN("SPORT"))="SPORT"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beginsWith" priority="5136" stopIfTrue="1" operator="beginsWith" id="{DC3EC9AF-CCCD-4697-8CA8-DDFAE41DC593}">
            <xm:f>LEFT(M22,LEN("SPORT"))="SPORT"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beginsWith" priority="5135" stopIfTrue="1" operator="beginsWith" id="{29762711-7F67-49C1-A480-EE008153A01E}">
            <xm:f>LEFT(M22,LEN("SPORT"))="SPORT"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beginsWith" priority="5126" stopIfTrue="1" operator="beginsWith" id="{75E3484A-2252-4BA6-BCE5-F5BD1DDD0D16}">
            <xm:f>LEFT(M22,LEN("SPORT"))="SPORT"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beginsWith" priority="5125" stopIfTrue="1" operator="beginsWith" id="{45463569-5CEE-45C1-AAE6-919CD7095DE0}">
            <xm:f>LEFT(M22,LEN("SPORT"))="SPORT"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beginsWith" priority="5116" stopIfTrue="1" operator="beginsWith" id="{5D7C413D-97C3-46AE-84F5-583226EA93FE}">
            <xm:f>LEFT(M22,LEN("SPORT"))="SPORT"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beginsWith" priority="5111" stopIfTrue="1" operator="beginsWith" id="{4B0A3D20-AB0C-4850-BF34-F607CEFA9113}">
            <xm:f>LEFT(M22,LEN("SPORT"))="SPORT"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beginsWith" priority="5106" stopIfTrue="1" operator="beginsWith" id="{0D2C4D89-CBF4-4058-A240-1723F4061E5D}">
            <xm:f>LEFT(M23,LEN("SPORT"))="SPORT"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M23</xm:sqref>
        </x14:conditionalFormatting>
        <x14:conditionalFormatting xmlns:xm="http://schemas.microsoft.com/office/excel/2006/main">
          <x14:cfRule type="beginsWith" priority="5101" stopIfTrue="1" operator="beginsWith" id="{A92FA6A0-8F31-4CE4-AF5D-E5CC1547D0D0}">
            <xm:f>LEFT(M23,LEN("SPORT"))="SPORT"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M23</xm:sqref>
        </x14:conditionalFormatting>
        <x14:conditionalFormatting xmlns:xm="http://schemas.microsoft.com/office/excel/2006/main">
          <x14:cfRule type="beginsWith" priority="5096" stopIfTrue="1" operator="beginsWith" id="{C67ABA14-85D8-4035-9C17-6F174E5DAFB9}">
            <xm:f>LEFT(M23,LEN("SPORT"))="SPORT"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M23</xm:sqref>
        </x14:conditionalFormatting>
        <x14:conditionalFormatting xmlns:xm="http://schemas.microsoft.com/office/excel/2006/main">
          <x14:cfRule type="beginsWith" priority="5095" stopIfTrue="1" operator="beginsWith" id="{150548B7-D3BB-4548-9ECA-447EE53B8C91}">
            <xm:f>LEFT(M23,LEN("SPORT"))="SPORT"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M23</xm:sqref>
        </x14:conditionalFormatting>
        <x14:conditionalFormatting xmlns:xm="http://schemas.microsoft.com/office/excel/2006/main">
          <x14:cfRule type="beginsWith" priority="5086" stopIfTrue="1" operator="beginsWith" id="{A947A04C-9190-4FF4-BD67-EEEE91F5209C}">
            <xm:f>LEFT(M23,LEN("SPORT"))="SPORT"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M23</xm:sqref>
        </x14:conditionalFormatting>
        <x14:conditionalFormatting xmlns:xm="http://schemas.microsoft.com/office/excel/2006/main">
          <x14:cfRule type="beginsWith" priority="5085" stopIfTrue="1" operator="beginsWith" id="{17D78151-FF65-408A-8916-1BB86BA09C10}">
            <xm:f>LEFT(M23,LEN("SPORT"))="SPORT"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M23</xm:sqref>
        </x14:conditionalFormatting>
        <x14:conditionalFormatting xmlns:xm="http://schemas.microsoft.com/office/excel/2006/main">
          <x14:cfRule type="beginsWith" priority="5076" stopIfTrue="1" operator="beginsWith" id="{6DBD7565-DED9-4179-B72A-A439B6905972}">
            <xm:f>LEFT(M23,LEN("SPORT"))="SPORT"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M23</xm:sqref>
        </x14:conditionalFormatting>
        <x14:conditionalFormatting xmlns:xm="http://schemas.microsoft.com/office/excel/2006/main">
          <x14:cfRule type="beginsWith" priority="5075" stopIfTrue="1" operator="beginsWith" id="{ED4E269F-12ED-4226-8268-43247C55EE34}">
            <xm:f>LEFT(M23,LEN("SPORT"))="SPORT"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M23</xm:sqref>
        </x14:conditionalFormatting>
        <x14:conditionalFormatting xmlns:xm="http://schemas.microsoft.com/office/excel/2006/main">
          <x14:cfRule type="beginsWith" priority="5066" stopIfTrue="1" operator="beginsWith" id="{D6EA6A87-6046-4FA1-A716-095E55FB339D}">
            <xm:f>LEFT(M23,LEN("SPORT"))="SPORT"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M23</xm:sqref>
        </x14:conditionalFormatting>
        <x14:conditionalFormatting xmlns:xm="http://schemas.microsoft.com/office/excel/2006/main">
          <x14:cfRule type="beginsWith" priority="5061" stopIfTrue="1" operator="beginsWith" id="{9A4C1C2D-F348-4E1A-92DA-9680C32E467B}">
            <xm:f>LEFT(M23,LEN("SPORT"))="SPORT"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M23</xm:sqref>
        </x14:conditionalFormatting>
        <x14:conditionalFormatting xmlns:xm="http://schemas.microsoft.com/office/excel/2006/main">
          <x14:cfRule type="beginsWith" priority="5056" stopIfTrue="1" operator="beginsWith" id="{FB402475-A868-4648-8837-54D06291E91B}">
            <xm:f>LEFT(M13,LEN("SPORT"))="SPORT"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M13</xm:sqref>
        </x14:conditionalFormatting>
        <x14:conditionalFormatting xmlns:xm="http://schemas.microsoft.com/office/excel/2006/main">
          <x14:cfRule type="beginsWith" priority="5051" stopIfTrue="1" operator="beginsWith" id="{3862C3D6-ED5B-416B-8AC7-0AA5BE6AC72B}">
            <xm:f>LEFT(M13,LEN("SPORT"))="SPORT"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M13</xm:sqref>
        </x14:conditionalFormatting>
        <x14:conditionalFormatting xmlns:xm="http://schemas.microsoft.com/office/excel/2006/main">
          <x14:cfRule type="beginsWith" priority="5046" stopIfTrue="1" operator="beginsWith" id="{3FF82D7A-1696-4BA5-B19E-60EFFF7F6CFE}">
            <xm:f>LEFT(M13,LEN("SPORT"))="SPORT"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M13</xm:sqref>
        </x14:conditionalFormatting>
        <x14:conditionalFormatting xmlns:xm="http://schemas.microsoft.com/office/excel/2006/main">
          <x14:cfRule type="beginsWith" priority="5041" stopIfTrue="1" operator="beginsWith" id="{C6D103B9-A817-42BA-A1B9-6BB71A67F91B}">
            <xm:f>LEFT(M13,LEN("SPORT"))="SPORT"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M13</xm:sqref>
        </x14:conditionalFormatting>
        <x14:conditionalFormatting xmlns:xm="http://schemas.microsoft.com/office/excel/2006/main">
          <x14:cfRule type="beginsWith" priority="5036" stopIfTrue="1" operator="beginsWith" id="{245FED97-2890-485A-ADED-5F6489E3CB2C}">
            <xm:f>LEFT(M13,LEN("SPORT"))="SPORT"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M13</xm:sqref>
        </x14:conditionalFormatting>
        <x14:conditionalFormatting xmlns:xm="http://schemas.microsoft.com/office/excel/2006/main">
          <x14:cfRule type="beginsWith" priority="5035" stopIfTrue="1" operator="beginsWith" id="{D6FD9126-FF66-4288-AB7D-29AD771E97EB}">
            <xm:f>LEFT(M13,LEN("SPORT"))="SPORT"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M13</xm:sqref>
        </x14:conditionalFormatting>
        <x14:conditionalFormatting xmlns:xm="http://schemas.microsoft.com/office/excel/2006/main">
          <x14:cfRule type="beginsWith" priority="5026" stopIfTrue="1" operator="beginsWith" id="{92EE60D2-1B1F-4A8F-92A3-77180B02FCD0}">
            <xm:f>LEFT(M13,LEN("SPORT"))="SPORT"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M13</xm:sqref>
        </x14:conditionalFormatting>
        <x14:conditionalFormatting xmlns:xm="http://schemas.microsoft.com/office/excel/2006/main">
          <x14:cfRule type="beginsWith" priority="5025" stopIfTrue="1" operator="beginsWith" id="{EDE1991E-AAE2-45DE-92D9-C3CF89162BB7}">
            <xm:f>LEFT(M13,LEN("SPORT"))="SPORT"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M13</xm:sqref>
        </x14:conditionalFormatting>
        <x14:conditionalFormatting xmlns:xm="http://schemas.microsoft.com/office/excel/2006/main">
          <x14:cfRule type="beginsWith" priority="5016" stopIfTrue="1" operator="beginsWith" id="{B60FA225-05EB-4219-A22E-843BB952002B}">
            <xm:f>LEFT(M13,LEN("SPORT"))="SPORT"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M13</xm:sqref>
        </x14:conditionalFormatting>
        <x14:conditionalFormatting xmlns:xm="http://schemas.microsoft.com/office/excel/2006/main">
          <x14:cfRule type="beginsWith" priority="5015" stopIfTrue="1" operator="beginsWith" id="{945AD9D1-7C84-4BB9-A9EF-973F570A74E7}">
            <xm:f>LEFT(M13,LEN("SPORT"))="SPORT"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M13</xm:sqref>
        </x14:conditionalFormatting>
        <x14:conditionalFormatting xmlns:xm="http://schemas.microsoft.com/office/excel/2006/main">
          <x14:cfRule type="beginsWith" priority="5006" stopIfTrue="1" operator="beginsWith" id="{B66EBFCD-8782-4570-8643-0237AA86D233}">
            <xm:f>LEFT(M16,LEN("SPORT"))="SPORT"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beginsWith" priority="5001" stopIfTrue="1" operator="beginsWith" id="{D3362C89-F230-456F-82EB-0238A9F5B946}">
            <xm:f>LEFT(M16,LEN("SPORT"))="SPORT"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beginsWith" priority="4996" stopIfTrue="1" operator="beginsWith" id="{8AE2DF0A-4655-4058-8CB9-FCFCE206D878}">
            <xm:f>LEFT(M16,LEN("SPORT"))="SPORT"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beginsWith" priority="4976" stopIfTrue="1" operator="beginsWith" id="{84B61880-C16A-4F17-A4DE-54C9558804FD}">
            <xm:f>LEFT(M17,LEN("SPORT"))="SPORT"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M17</xm:sqref>
        </x14:conditionalFormatting>
        <x14:conditionalFormatting xmlns:xm="http://schemas.microsoft.com/office/excel/2006/main">
          <x14:cfRule type="beginsWith" priority="4971" stopIfTrue="1" operator="beginsWith" id="{CF6F6473-C358-4157-9AF9-093922568BBD}">
            <xm:f>LEFT(M17,LEN("SPORT"))="SPORT"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M17</xm:sqref>
        </x14:conditionalFormatting>
        <x14:conditionalFormatting xmlns:xm="http://schemas.microsoft.com/office/excel/2006/main">
          <x14:cfRule type="beginsWith" priority="4966" stopIfTrue="1" operator="beginsWith" id="{790DFD98-55AD-4474-B726-89F05B1679B0}">
            <xm:f>LEFT(M17,LEN("SPORT"))="SPORT"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M17</xm:sqref>
        </x14:conditionalFormatting>
        <x14:conditionalFormatting xmlns:xm="http://schemas.microsoft.com/office/excel/2006/main">
          <x14:cfRule type="beginsWith" priority="4841" stopIfTrue="1" operator="beginsWith" id="{4B033D39-5752-425E-AD14-9678971FEB9F}">
            <xm:f>LEFT(M20,LEN("SPORT"))="SPORT"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M20</xm:sqref>
        </x14:conditionalFormatting>
        <x14:conditionalFormatting xmlns:xm="http://schemas.microsoft.com/office/excel/2006/main">
          <x14:cfRule type="beginsWith" priority="4836" stopIfTrue="1" operator="beginsWith" id="{A6F35212-3831-4A85-BC1F-F6EE8DF2B721}">
            <xm:f>LEFT(M20,LEN("SPORT"))="SPORT"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M20</xm:sqref>
        </x14:conditionalFormatting>
        <x14:conditionalFormatting xmlns:xm="http://schemas.microsoft.com/office/excel/2006/main">
          <x14:cfRule type="beginsWith" priority="4831" stopIfTrue="1" operator="beginsWith" id="{2596415D-E6E8-4716-B238-4DBBA22D26E4}">
            <xm:f>LEFT(M20,LEN("SPORT"))="SPORT"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M20</xm:sqref>
        </x14:conditionalFormatting>
        <x14:conditionalFormatting xmlns:xm="http://schemas.microsoft.com/office/excel/2006/main">
          <x14:cfRule type="beginsWith" priority="4826" stopIfTrue="1" operator="beginsWith" id="{0ACAEED8-22AD-4B13-82B5-1ECA9C722F00}">
            <xm:f>LEFT(M21,LEN("SPORT"))="SPORT"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M21</xm:sqref>
        </x14:conditionalFormatting>
        <x14:conditionalFormatting xmlns:xm="http://schemas.microsoft.com/office/excel/2006/main">
          <x14:cfRule type="beginsWith" priority="4821" stopIfTrue="1" operator="beginsWith" id="{78488147-96CF-44B2-8DE0-8B2EFD370C66}">
            <xm:f>LEFT(M21,LEN("SPORT"))="SPORT"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M21</xm:sqref>
        </x14:conditionalFormatting>
        <x14:conditionalFormatting xmlns:xm="http://schemas.microsoft.com/office/excel/2006/main">
          <x14:cfRule type="beginsWith" priority="4816" stopIfTrue="1" operator="beginsWith" id="{E4926C2C-AF53-445E-8248-663A22BDCEFF}">
            <xm:f>LEFT(M21,LEN("SPORT"))="SPORT"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M21</xm:sqref>
        </x14:conditionalFormatting>
        <x14:conditionalFormatting xmlns:xm="http://schemas.microsoft.com/office/excel/2006/main">
          <x14:cfRule type="beginsWith" priority="4811" stopIfTrue="1" operator="beginsWith" id="{9EFC21B8-E82C-4FDF-907A-72E6C74A9777}">
            <xm:f>LEFT(D19,LEN("SPORT"))="SPORT"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D19</xm:sqref>
        </x14:conditionalFormatting>
        <x14:conditionalFormatting xmlns:xm="http://schemas.microsoft.com/office/excel/2006/main">
          <x14:cfRule type="beginsWith" priority="4806" stopIfTrue="1" operator="beginsWith" id="{1D4D6B39-1B44-476B-9F49-88BD3BE326A9}">
            <xm:f>LEFT(D19,LEN("SPORT"))="SPORT"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D19</xm:sqref>
        </x14:conditionalFormatting>
        <x14:conditionalFormatting xmlns:xm="http://schemas.microsoft.com/office/excel/2006/main">
          <x14:cfRule type="beginsWith" priority="4801" stopIfTrue="1" operator="beginsWith" id="{71A4C4D1-3865-490E-B01E-30FE9C2911DF}">
            <xm:f>LEFT(D19,LEN("SPORT"))="SPORT"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D19</xm:sqref>
        </x14:conditionalFormatting>
        <x14:conditionalFormatting xmlns:xm="http://schemas.microsoft.com/office/excel/2006/main">
          <x14:cfRule type="beginsWith" priority="4770" stopIfTrue="1" operator="beginsWith" id="{50C8FA3F-0B77-4E03-A78B-F594FA2F6458}">
            <xm:f>LEFT(H9,LEN("SPORT"))="SPORT"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H9:H11</xm:sqref>
        </x14:conditionalFormatting>
        <x14:conditionalFormatting xmlns:xm="http://schemas.microsoft.com/office/excel/2006/main">
          <x14:cfRule type="beginsWith" priority="4761" stopIfTrue="1" operator="beginsWith" id="{6320B8A4-1C13-45DA-881B-8364B4511A2E}">
            <xm:f>LEFT(H22,LEN("SPORT"))="SPORT"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beginsWith" priority="4756" stopIfTrue="1" operator="beginsWith" id="{841069E5-0FAE-4313-9C56-DEA0A6A80278}">
            <xm:f>LEFT(H9,LEN("SPORT"))="SPORT"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H9:H11</xm:sqref>
        </x14:conditionalFormatting>
        <x14:conditionalFormatting xmlns:xm="http://schemas.microsoft.com/office/excel/2006/main">
          <x14:cfRule type="beginsWith" priority="4751" stopIfTrue="1" operator="beginsWith" id="{04EC886E-03DE-44DE-970F-01A5C80229A8}">
            <xm:f>LEFT(H22,LEN("SPORT"))="SPORT"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beginsWith" priority="4746" stopIfTrue="1" operator="beginsWith" id="{A924C286-8714-4E57-A862-868EDFB7B275}">
            <xm:f>LEFT(H22,LEN("SPORT"))="SPORT"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beginsWith" priority="4741" stopIfTrue="1" operator="beginsWith" id="{2F053B3E-8941-46A4-A2CC-037A141FA306}">
            <xm:f>LEFT(H22,LEN("SPORT"))="SPORT"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beginsWith" priority="4740" stopIfTrue="1" operator="beginsWith" id="{097CE613-633F-4E92-9557-E3ADF86F5D25}">
            <xm:f>LEFT(H23,LEN("SPORT"))="SPORT"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beginsWith" priority="4735" stopIfTrue="1" operator="beginsWith" id="{74AC73A3-15E5-4539-8AB2-110187518597}">
            <xm:f>LEFT(H23,LEN("SPORT"))="SPORT"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beginsWith" priority="4730" stopIfTrue="1" operator="beginsWith" id="{0BE10634-7700-48B6-A03C-43DBF7E04AA5}">
            <xm:f>LEFT(H13,LEN("SPORT"))="SPORT"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H13</xm:sqref>
        </x14:conditionalFormatting>
        <x14:conditionalFormatting xmlns:xm="http://schemas.microsoft.com/office/excel/2006/main">
          <x14:cfRule type="beginsWith" priority="4725" stopIfTrue="1" operator="beginsWith" id="{66B10BF1-A1D8-48BE-AFD3-20BE1492F46B}">
            <xm:f>LEFT(H13,LEN("SPORT"))="SPORT"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H13</xm:sqref>
        </x14:conditionalFormatting>
        <x14:conditionalFormatting xmlns:xm="http://schemas.microsoft.com/office/excel/2006/main">
          <x14:cfRule type="beginsWith" priority="4716" stopIfTrue="1" operator="beginsWith" id="{E688DA83-5B87-4FA8-ABE8-BBB9DED2780F}">
            <xm:f>LEFT(H20,LEN("SPORT"))="SPORT"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beginsWith" priority="4711" stopIfTrue="1" operator="beginsWith" id="{D0281A0C-C9AF-45C6-A0AA-157352BB0233}">
            <xm:f>LEFT(H20,LEN("SPORT"))="SPORT"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beginsWith" priority="4706" stopIfTrue="1" operator="beginsWith" id="{BBE723AB-54D7-4F76-9F83-97EA4ADAB469}">
            <xm:f>LEFT(H20,LEN("SPORT"))="SPORT"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beginsWith" priority="4701" stopIfTrue="1" operator="beginsWith" id="{C5AFFF30-5C8B-4BAE-A0F6-B4D4E48D5E09}">
            <xm:f>LEFT(H20,LEN("SPORT"))="SPORT"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beginsWith" priority="4696" stopIfTrue="1" operator="beginsWith" id="{A02EA417-1780-49A1-B934-D704080C0A11}">
            <xm:f>LEFT(H20,LEN("SPORT"))="SPORT"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beginsWith" priority="4695" stopIfTrue="1" operator="beginsWith" id="{78B52BD7-13A4-468A-8A0C-468AE9FCBF0D}">
            <xm:f>LEFT(H20,LEN("SPORT"))="SPORT"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beginsWith" priority="4686" stopIfTrue="1" operator="beginsWith" id="{288CDE05-B9CF-4D9A-8F69-323836E33190}">
            <xm:f>LEFT(H20,LEN("SPORT"))="SPORT"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beginsWith" priority="4685" stopIfTrue="1" operator="beginsWith" id="{CB6AB562-8A2D-4BBB-9DFA-F08671C54D48}">
            <xm:f>LEFT(H20,LEN("SPORT"))="SPORT"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beginsWith" priority="4676" stopIfTrue="1" operator="beginsWith" id="{4D24C36A-AD8F-495F-A646-9B367235061A}">
            <xm:f>LEFT(H20,LEN("SPORT"))="SPORT"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beginsWith" priority="4675" stopIfTrue="1" operator="beginsWith" id="{58DD66CD-2491-4BA1-BBDB-BA4CA06218BE}">
            <xm:f>LEFT(H20,LEN("SPORT"))="SPORT"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beginsWith" priority="4626" stopIfTrue="1" operator="beginsWith" id="{867D0E05-4E14-4EEA-A6FF-56FC2D9AA1A8}">
            <xm:f>LEFT(H16,LEN("SPORT"))="SPORT"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beginsWith" priority="4621" stopIfTrue="1" operator="beginsWith" id="{EE1EC542-3C1A-4AB6-B237-232C973CF2B6}">
            <xm:f>LEFT(H16,LEN("SPORT"))="SPORT"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beginsWith" priority="4645" stopIfTrue="1" operator="beginsWith" id="{8E75A542-74A2-47AE-8F8A-B13C914364BF}">
            <xm:f>LEFT(H15,LEN("SPORT"))="SPORT"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H15</xm:sqref>
        </x14:conditionalFormatting>
        <x14:conditionalFormatting xmlns:xm="http://schemas.microsoft.com/office/excel/2006/main">
          <x14:cfRule type="beginsWith" priority="4640" stopIfTrue="1" operator="beginsWith" id="{AE65E4AF-283D-48A2-BF3C-80AC4D378BC6}">
            <xm:f>LEFT(H15,LEN("SPORT"))="SPORT"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H15</xm:sqref>
        </x14:conditionalFormatting>
        <x14:conditionalFormatting xmlns:xm="http://schemas.microsoft.com/office/excel/2006/main">
          <x14:cfRule type="beginsWith" priority="4631" stopIfTrue="1" operator="beginsWith" id="{E5256252-4E59-4E0F-91C6-0620305DABA0}">
            <xm:f>LEFT(H16,LEN("SPORT"))="SPORT"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beginsWith" priority="4620" stopIfTrue="1" operator="beginsWith" id="{355E7247-5EF4-4179-99C9-E952D06640A7}">
            <xm:f>LEFT(H21,LEN("SPORT"))="SPORT"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beginsWith" priority="4615" stopIfTrue="1" operator="beginsWith" id="{AA61C8B5-F0E4-4046-86A0-DA709FDA1B31}">
            <xm:f>LEFT(H21,LEN("SPORT"))="SPORT"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beginsWith" priority="4600" stopIfTrue="1" operator="beginsWith" id="{99F89D40-BFFE-4258-8CA2-33D7A261EB93}">
            <xm:f>LEFT(H7,LEN("SPORT"))="SPORT"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H7</xm:sqref>
        </x14:conditionalFormatting>
        <x14:conditionalFormatting xmlns:xm="http://schemas.microsoft.com/office/excel/2006/main">
          <x14:cfRule type="beginsWith" priority="4595" stopIfTrue="1" operator="beginsWith" id="{D573BD16-F750-4E4C-84D4-0025A27BA3C3}">
            <xm:f>LEFT(H7,LEN("SPORT"))="SPORT"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H7</xm:sqref>
        </x14:conditionalFormatting>
        <x14:conditionalFormatting xmlns:xm="http://schemas.microsoft.com/office/excel/2006/main">
          <x14:cfRule type="beginsWith" priority="4586" stopIfTrue="1" operator="beginsWith" id="{0CCBE3DD-088D-41D8-860E-7B79C99BE3E7}">
            <xm:f>LEFT(H8,LEN("SPORT"))="SPORT"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H8</xm:sqref>
        </x14:conditionalFormatting>
        <x14:conditionalFormatting xmlns:xm="http://schemas.microsoft.com/office/excel/2006/main">
          <x14:cfRule type="beginsWith" priority="4581" stopIfTrue="1" operator="beginsWith" id="{16227FD4-47B1-429F-BC43-9FD7BE47A85D}">
            <xm:f>LEFT(H8,LEN("SPORT"))="SPORT"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H8</xm:sqref>
        </x14:conditionalFormatting>
        <x14:conditionalFormatting xmlns:xm="http://schemas.microsoft.com/office/excel/2006/main">
          <x14:cfRule type="beginsWith" priority="4576" stopIfTrue="1" operator="beginsWith" id="{BC3B6A3D-A003-411C-AB65-DE098786A599}">
            <xm:f>LEFT(H8,LEN("SPORT"))="SPORT"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H8</xm:sqref>
        </x14:conditionalFormatting>
        <x14:conditionalFormatting xmlns:xm="http://schemas.microsoft.com/office/excel/2006/main">
          <x14:cfRule type="beginsWith" priority="4571" stopIfTrue="1" operator="beginsWith" id="{71DB20ED-9D22-4CAE-9D56-BD151C8B27E3}">
            <xm:f>LEFT(H8,LEN("SPORT"))="SPORT"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H8</xm:sqref>
        </x14:conditionalFormatting>
        <x14:conditionalFormatting xmlns:xm="http://schemas.microsoft.com/office/excel/2006/main">
          <x14:cfRule type="beginsWith" priority="4566" stopIfTrue="1" operator="beginsWith" id="{4165F69C-D8DD-4D96-8334-A88A142B9741}">
            <xm:f>LEFT(H8,LEN("SPORT"))="SPORT"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H8</xm:sqref>
        </x14:conditionalFormatting>
        <x14:conditionalFormatting xmlns:xm="http://schemas.microsoft.com/office/excel/2006/main">
          <x14:cfRule type="beginsWith" priority="4565" stopIfTrue="1" operator="beginsWith" id="{6446DD7B-BCED-4082-9F9E-1E26A1802DC5}">
            <xm:f>LEFT(H8,LEN("SPORT"))="SPORT"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H8</xm:sqref>
        </x14:conditionalFormatting>
        <x14:conditionalFormatting xmlns:xm="http://schemas.microsoft.com/office/excel/2006/main">
          <x14:cfRule type="beginsWith" priority="4556" stopIfTrue="1" operator="beginsWith" id="{2932CEDF-EBA3-43A9-83B0-DFA2C5E3AFB1}">
            <xm:f>LEFT(H8,LEN("SPORT"))="SPORT"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H8</xm:sqref>
        </x14:conditionalFormatting>
        <x14:conditionalFormatting xmlns:xm="http://schemas.microsoft.com/office/excel/2006/main">
          <x14:cfRule type="beginsWith" priority="4555" stopIfTrue="1" operator="beginsWith" id="{41080EBE-507B-4745-949A-19E14FBD8CB8}">
            <xm:f>LEFT(H8,LEN("SPORT"))="SPORT"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H8</xm:sqref>
        </x14:conditionalFormatting>
        <x14:conditionalFormatting xmlns:xm="http://schemas.microsoft.com/office/excel/2006/main">
          <x14:cfRule type="beginsWith" priority="4546" stopIfTrue="1" operator="beginsWith" id="{9D2F2A27-3965-4597-8D71-98EC986D4797}">
            <xm:f>LEFT(H8,LEN("SPORT"))="SPORT"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H8</xm:sqref>
        </x14:conditionalFormatting>
        <x14:conditionalFormatting xmlns:xm="http://schemas.microsoft.com/office/excel/2006/main">
          <x14:cfRule type="beginsWith" priority="4545" stopIfTrue="1" operator="beginsWith" id="{16FBC457-180E-47FF-8D50-DE42EFFF45CD}">
            <xm:f>LEFT(H8,LEN("SPORT"))="SPORT"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H8</xm:sqref>
        </x14:conditionalFormatting>
        <x14:conditionalFormatting xmlns:xm="http://schemas.microsoft.com/office/excel/2006/main">
          <x14:cfRule type="beginsWith" priority="4536" stopIfTrue="1" operator="beginsWith" id="{2A3EE383-67F6-4396-8563-F55665D1CE54}">
            <xm:f>LEFT(H12,LEN("SPORT"))="SPORT"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H12</xm:sqref>
        </x14:conditionalFormatting>
        <x14:conditionalFormatting xmlns:xm="http://schemas.microsoft.com/office/excel/2006/main">
          <x14:cfRule type="beginsWith" priority="4531" stopIfTrue="1" operator="beginsWith" id="{D2E6398B-584F-4C75-AEBD-C929E5F97597}">
            <xm:f>LEFT(H12,LEN("SPORT"))="SPORT"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H12</xm:sqref>
        </x14:conditionalFormatting>
        <x14:conditionalFormatting xmlns:xm="http://schemas.microsoft.com/office/excel/2006/main">
          <x14:cfRule type="beginsWith" priority="4530" stopIfTrue="1" operator="beginsWith" id="{FA231943-71C8-4E4D-B06D-176B8B010181}">
            <xm:f>LEFT(H17,LEN("SPORT"))="SPORT"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H17</xm:sqref>
        </x14:conditionalFormatting>
        <x14:conditionalFormatting xmlns:xm="http://schemas.microsoft.com/office/excel/2006/main">
          <x14:cfRule type="beginsWith" priority="4525" stopIfTrue="1" operator="beginsWith" id="{C104F72B-5B12-46E8-87EF-1A5578C0B3F6}">
            <xm:f>LEFT(H17,LEN("SPORT"))="SPORT"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H17</xm:sqref>
        </x14:conditionalFormatting>
        <x14:conditionalFormatting xmlns:xm="http://schemas.microsoft.com/office/excel/2006/main">
          <x14:cfRule type="beginsWith" priority="4096" stopIfTrue="1" operator="beginsWith" id="{5B4BB28E-716A-49B6-936B-23500751D8CC}">
            <xm:f>LEFT(M14,LEN("SPORT"))="SPORT"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M14</xm:sqref>
        </x14:conditionalFormatting>
        <x14:conditionalFormatting xmlns:xm="http://schemas.microsoft.com/office/excel/2006/main">
          <x14:cfRule type="beginsWith" priority="4091" stopIfTrue="1" operator="beginsWith" id="{33166399-C7B6-4FBD-A601-DCCC919443B2}">
            <xm:f>LEFT(M14,LEN("SPORT"))="SPORT"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M14</xm:sqref>
        </x14:conditionalFormatting>
        <x14:conditionalFormatting xmlns:xm="http://schemas.microsoft.com/office/excel/2006/main">
          <x14:cfRule type="beginsWith" priority="4086" stopIfTrue="1" operator="beginsWith" id="{BD084F02-75E8-464E-A568-409672DF9D65}">
            <xm:f>LEFT(M14,LEN("SPORT"))="SPORT"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M14</xm:sqref>
        </x14:conditionalFormatting>
        <x14:conditionalFormatting xmlns:xm="http://schemas.microsoft.com/office/excel/2006/main">
          <x14:cfRule type="beginsWith" priority="4051" stopIfTrue="1" operator="beginsWith" id="{3F4282A6-1A6D-4CA8-A5F9-4E209F59F20C}">
            <xm:f>LEFT(F18,LEN("SPORT"))="SPORT"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F18</xm:sqref>
        </x14:conditionalFormatting>
        <x14:conditionalFormatting xmlns:xm="http://schemas.microsoft.com/office/excel/2006/main">
          <x14:cfRule type="beginsWith" priority="4046" stopIfTrue="1" operator="beginsWith" id="{CA372B70-F207-44BD-9480-DD17D8D97FDD}">
            <xm:f>LEFT(F18,LEN("SPORT"))="SPORT"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F18</xm:sqref>
        </x14:conditionalFormatting>
        <x14:conditionalFormatting xmlns:xm="http://schemas.microsoft.com/office/excel/2006/main">
          <x14:cfRule type="beginsWith" priority="4041" stopIfTrue="1" operator="beginsWith" id="{54C9B629-5089-4D6F-8B0A-58C9569177F8}">
            <xm:f>LEFT(F18,LEN("SPORT"))="SPORT"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F18</xm:sqref>
        </x14:conditionalFormatting>
        <x14:conditionalFormatting xmlns:xm="http://schemas.microsoft.com/office/excel/2006/main">
          <x14:cfRule type="beginsWith" priority="4036" stopIfTrue="1" operator="beginsWith" id="{DF35C0C3-7E6E-4D54-BBC9-F8CE42DC1021}">
            <xm:f>LEFT(D20,LEN("SPORT"))="SPORT"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D20</xm:sqref>
        </x14:conditionalFormatting>
        <x14:conditionalFormatting xmlns:xm="http://schemas.microsoft.com/office/excel/2006/main">
          <x14:cfRule type="beginsWith" priority="4031" stopIfTrue="1" operator="beginsWith" id="{D9131FC9-ED18-4028-A733-F239EF06709C}">
            <xm:f>LEFT(D20,LEN("SPORT"))="SPORT"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D20</xm:sqref>
        </x14:conditionalFormatting>
        <x14:conditionalFormatting xmlns:xm="http://schemas.microsoft.com/office/excel/2006/main">
          <x14:cfRule type="beginsWith" priority="4026" stopIfTrue="1" operator="beginsWith" id="{0168D767-27E1-41D3-92C5-0AF032C32978}">
            <xm:f>LEFT(D20,LEN("SPORT"))="SPORT"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D20</xm:sqref>
        </x14:conditionalFormatting>
        <x14:conditionalFormatting xmlns:xm="http://schemas.microsoft.com/office/excel/2006/main">
          <x14:cfRule type="beginsWith" priority="3991" stopIfTrue="1" operator="beginsWith" id="{92787996-C089-48CD-89FB-2E6D9E7B1EBA}">
            <xm:f>LEFT(F21,LEN("SPORT"))="SPORT"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F21</xm:sqref>
        </x14:conditionalFormatting>
        <x14:conditionalFormatting xmlns:xm="http://schemas.microsoft.com/office/excel/2006/main">
          <x14:cfRule type="beginsWith" priority="3986" stopIfTrue="1" operator="beginsWith" id="{22F82009-26BC-4F11-AD08-94D9DFFD1020}">
            <xm:f>LEFT(F21,LEN("SPORT"))="SPORT"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F21</xm:sqref>
        </x14:conditionalFormatting>
        <x14:conditionalFormatting xmlns:xm="http://schemas.microsoft.com/office/excel/2006/main">
          <x14:cfRule type="beginsWith" priority="3981" stopIfTrue="1" operator="beginsWith" id="{6978A4EE-43C1-4EEE-BD4C-20D5FC499294}">
            <xm:f>LEFT(F21,LEN("SPORT"))="SPORT"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F21</xm:sqref>
        </x14:conditionalFormatting>
        <x14:conditionalFormatting xmlns:xm="http://schemas.microsoft.com/office/excel/2006/main">
          <x14:cfRule type="beginsWith" priority="3880" stopIfTrue="1" operator="beginsWith" id="{DA880553-8BDD-4EED-BDB2-EE0A55AE9FEB}">
            <xm:f>LEFT(C7,LEN("SPORT"))="SPORT"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C7</xm:sqref>
        </x14:conditionalFormatting>
        <x14:conditionalFormatting xmlns:xm="http://schemas.microsoft.com/office/excel/2006/main">
          <x14:cfRule type="beginsWith" priority="3846" stopIfTrue="1" operator="beginsWith" id="{9F98DE1D-ABCC-4845-9870-65BADEBDD091}">
            <xm:f>LEFT(C13,LEN("SPORT"))="SPORT"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C13</xm:sqref>
        </x14:conditionalFormatting>
        <x14:conditionalFormatting xmlns:xm="http://schemas.microsoft.com/office/excel/2006/main">
          <x14:cfRule type="beginsWith" priority="3841" stopIfTrue="1" operator="beginsWith" id="{F85CD7B1-5B95-4C78-8113-4EA7DB659942}">
            <xm:f>LEFT(C13,LEN("SPORT"))="SPORT"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C13</xm:sqref>
        </x14:conditionalFormatting>
        <x14:conditionalFormatting xmlns:xm="http://schemas.microsoft.com/office/excel/2006/main">
          <x14:cfRule type="beginsWith" priority="3836" stopIfTrue="1" operator="beginsWith" id="{3AAD58C9-5836-4E02-8DF3-E3CA481EFE54}">
            <xm:f>LEFT(C14,LEN("SPORT"))="SPORT"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C14</xm:sqref>
        </x14:conditionalFormatting>
        <x14:conditionalFormatting xmlns:xm="http://schemas.microsoft.com/office/excel/2006/main">
          <x14:cfRule type="beginsWith" priority="3831" stopIfTrue="1" operator="beginsWith" id="{DDC25FD9-E424-4E92-AD2D-C1C5EF54AB09}">
            <xm:f>LEFT(C14,LEN("SPORT"))="SPORT"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C14</xm:sqref>
        </x14:conditionalFormatting>
        <x14:conditionalFormatting xmlns:xm="http://schemas.microsoft.com/office/excel/2006/main">
          <x14:cfRule type="beginsWith" priority="3826" stopIfTrue="1" operator="beginsWith" id="{C6A3EA4C-23EC-4356-B0A7-AEE563524F7C}">
            <xm:f>LEFT(C14,LEN("SPORT"))="SPORT"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C14</xm:sqref>
        </x14:conditionalFormatting>
        <x14:conditionalFormatting xmlns:xm="http://schemas.microsoft.com/office/excel/2006/main">
          <x14:cfRule type="beginsWith" priority="3825" stopIfTrue="1" operator="beginsWith" id="{0363FFDB-7E3B-4D11-A3FE-51FA23A3084B}">
            <xm:f>LEFT(C19,LEN("SPORT"))="SPORT"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C19</xm:sqref>
        </x14:conditionalFormatting>
        <x14:conditionalFormatting xmlns:xm="http://schemas.microsoft.com/office/excel/2006/main">
          <x14:cfRule type="beginsWith" priority="3820" stopIfTrue="1" operator="beginsWith" id="{A18C6A64-53AF-455A-B6A0-FB8F57BD0615}">
            <xm:f>LEFT(C19,LEN("SPORT"))="SPORT"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C19</xm:sqref>
        </x14:conditionalFormatting>
        <x14:conditionalFormatting xmlns:xm="http://schemas.microsoft.com/office/excel/2006/main">
          <x14:cfRule type="beginsWith" priority="3811" stopIfTrue="1" operator="beginsWith" id="{407F7A97-338D-4DA8-89C7-1B2E6DC7A448}">
            <xm:f>LEFT(C6,LEN("SPORT"))="SPORT"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C6</xm:sqref>
        </x14:conditionalFormatting>
        <x14:conditionalFormatting xmlns:xm="http://schemas.microsoft.com/office/excel/2006/main">
          <x14:cfRule type="beginsWith" priority="3806" stopIfTrue="1" operator="beginsWith" id="{DD7BE973-97A2-444C-B8BD-E218503F50E0}">
            <xm:f>LEFT(C6,LEN("SPORT"))="SPORT"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C6</xm:sqref>
        </x14:conditionalFormatting>
        <x14:conditionalFormatting xmlns:xm="http://schemas.microsoft.com/office/excel/2006/main">
          <x14:cfRule type="beginsWith" priority="3801" stopIfTrue="1" operator="beginsWith" id="{8FD3AF4E-2466-4009-8E63-EBEAA80BD61F}">
            <xm:f>LEFT(C6,LEN("SPORT"))="SPORT"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C6</xm:sqref>
        </x14:conditionalFormatting>
        <x14:conditionalFormatting xmlns:xm="http://schemas.microsoft.com/office/excel/2006/main">
          <x14:cfRule type="beginsWith" priority="3800" stopIfTrue="1" operator="beginsWith" id="{912D58E5-50E1-4470-BDB1-F11EC2C5737C}">
            <xm:f>LEFT(C11,LEN("SPORT"))="SPORT"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C11</xm:sqref>
        </x14:conditionalFormatting>
        <x14:conditionalFormatting xmlns:xm="http://schemas.microsoft.com/office/excel/2006/main">
          <x14:cfRule type="beginsWith" priority="3776" stopIfTrue="1" operator="beginsWith" id="{254FE852-9F8A-4E56-8D97-C1F6A3688B28}">
            <xm:f>LEFT(C12,LEN("SPORT"))="SPORT"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C12</xm:sqref>
        </x14:conditionalFormatting>
        <x14:conditionalFormatting xmlns:xm="http://schemas.microsoft.com/office/excel/2006/main">
          <x14:cfRule type="beginsWith" priority="3775" stopIfTrue="1" operator="beginsWith" id="{1E7C7E43-4CC3-451B-8BCC-BD65DC15B7F7}">
            <xm:f>LEFT(C15,LEN("SPORT"))="SPORT"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C15</xm:sqref>
        </x14:conditionalFormatting>
        <x14:conditionalFormatting xmlns:xm="http://schemas.microsoft.com/office/excel/2006/main">
          <x14:cfRule type="beginsWith" priority="3770" stopIfTrue="1" operator="beginsWith" id="{1B77821A-B5FE-40DD-8801-EE134CB321FF}">
            <xm:f>LEFT(C15,LEN("SPORT"))="SPORT"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C15</xm:sqref>
        </x14:conditionalFormatting>
        <x14:conditionalFormatting xmlns:xm="http://schemas.microsoft.com/office/excel/2006/main">
          <x14:cfRule type="beginsWith" priority="3721" stopIfTrue="1" operator="beginsWith" id="{2A6929D4-3DC6-4FB5-8471-80758650D32E}">
            <xm:f>LEFT(C18,LEN("SPORT"))="SPORT"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C18</xm:sqref>
        </x14:conditionalFormatting>
        <x14:conditionalFormatting xmlns:xm="http://schemas.microsoft.com/office/excel/2006/main">
          <x14:cfRule type="beginsWith" priority="3716" stopIfTrue="1" operator="beginsWith" id="{B3F5B128-F0B2-4C28-952C-58891A7DC202}">
            <xm:f>LEFT(C18,LEN("SPORT"))="SPORT"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C18</xm:sqref>
        </x14:conditionalFormatting>
        <x14:conditionalFormatting xmlns:xm="http://schemas.microsoft.com/office/excel/2006/main">
          <x14:cfRule type="beginsWith" priority="3711" stopIfTrue="1" operator="beginsWith" id="{6F3A32D9-9298-4D4D-A285-5A1C9C55B73F}">
            <xm:f>LEFT(C18,LEN("SPORT"))="SPORT"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C18</xm:sqref>
        </x14:conditionalFormatting>
        <x14:conditionalFormatting xmlns:xm="http://schemas.microsoft.com/office/excel/2006/main">
          <x14:cfRule type="beginsWith" priority="3710" stopIfTrue="1" operator="beginsWith" id="{6B3DE546-4C0F-4B32-BF5D-8597A8747B3A}">
            <xm:f>LEFT(L9,LEN("SPORT"))="SPORT"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L9:L11</xm:sqref>
        </x14:conditionalFormatting>
        <x14:conditionalFormatting xmlns:xm="http://schemas.microsoft.com/office/excel/2006/main">
          <x14:cfRule type="beginsWith" priority="3701" stopIfTrue="1" operator="beginsWith" id="{ADCA4598-6EF7-429D-A1C7-2D8C2F8D6D76}">
            <xm:f>LEFT(L9,LEN("SPORT"))="SPORT"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L9:L11</xm:sqref>
        </x14:conditionalFormatting>
        <x14:conditionalFormatting xmlns:xm="http://schemas.microsoft.com/office/excel/2006/main">
          <x14:cfRule type="beginsWith" priority="3700" stopIfTrue="1" operator="beginsWith" id="{931AD9CB-3BD2-4432-B8FE-5EBB8DB4ECDE}">
            <xm:f>LEFT(L19,LEN("SPORT"))="SPORT"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L19</xm:sqref>
        </x14:conditionalFormatting>
        <x14:conditionalFormatting xmlns:xm="http://schemas.microsoft.com/office/excel/2006/main">
          <x14:cfRule type="beginsWith" priority="3695" stopIfTrue="1" operator="beginsWith" id="{78B01532-0CAA-4E82-91AA-B9213308CBD6}">
            <xm:f>LEFT(L19,LEN("SPORT"))="SPORT"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L19</xm:sqref>
        </x14:conditionalFormatting>
        <x14:conditionalFormatting xmlns:xm="http://schemas.microsoft.com/office/excel/2006/main">
          <x14:cfRule type="beginsWith" priority="3690" stopIfTrue="1" operator="beginsWith" id="{02B15759-C8AA-431E-9481-2CA090DD5FDB}">
            <xm:f>LEFT(L23,LEN("SPORT"))="SPORT"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L23</xm:sqref>
        </x14:conditionalFormatting>
        <x14:conditionalFormatting xmlns:xm="http://schemas.microsoft.com/office/excel/2006/main">
          <x14:cfRule type="beginsWith" priority="3685" stopIfTrue="1" operator="beginsWith" id="{08B81D34-9520-48A9-B165-FAA8A1744C9A}">
            <xm:f>LEFT(L23,LEN("SPORT"))="SPORT"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L23</xm:sqref>
        </x14:conditionalFormatting>
        <x14:conditionalFormatting xmlns:xm="http://schemas.microsoft.com/office/excel/2006/main">
          <x14:cfRule type="beginsWith" priority="3680" stopIfTrue="1" operator="beginsWith" id="{1F9DFFE2-5E50-4BA2-B8E4-CD7EBA8DF57A}">
            <xm:f>LEFT(L13,LEN("SPORT"))="SPORT"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L13</xm:sqref>
        </x14:conditionalFormatting>
        <x14:conditionalFormatting xmlns:xm="http://schemas.microsoft.com/office/excel/2006/main">
          <x14:cfRule type="beginsWith" priority="3675" stopIfTrue="1" operator="beginsWith" id="{AB8B7E37-F513-44A0-866F-27405C3BAC11}">
            <xm:f>LEFT(L13,LEN("SPORT"))="SPORT"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L13</xm:sqref>
        </x14:conditionalFormatting>
        <x14:conditionalFormatting xmlns:xm="http://schemas.microsoft.com/office/excel/2006/main">
          <x14:cfRule type="beginsWith" priority="3666" stopIfTrue="1" operator="beginsWith" id="{2CA386A7-E146-4A85-82C3-98098FF45052}">
            <xm:f>LEFT(L17,LEN("SPORT"))="SPORT"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L17</xm:sqref>
        </x14:conditionalFormatting>
        <x14:conditionalFormatting xmlns:xm="http://schemas.microsoft.com/office/excel/2006/main">
          <x14:cfRule type="beginsWith" priority="3661" stopIfTrue="1" operator="beginsWith" id="{A8B93B3A-D4E1-4811-91C2-19E799E99E20}">
            <xm:f>LEFT(L17,LEN("SPORT"))="SPORT"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L17</xm:sqref>
        </x14:conditionalFormatting>
        <x14:conditionalFormatting xmlns:xm="http://schemas.microsoft.com/office/excel/2006/main">
          <x14:cfRule type="beginsWith" priority="3656" stopIfTrue="1" operator="beginsWith" id="{9087DA3C-8101-4057-9BBA-AB113B981BA4}">
            <xm:f>LEFT(L22,LEN("SPORT"))="SPORT"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L22</xm:sqref>
        </x14:conditionalFormatting>
        <x14:conditionalFormatting xmlns:xm="http://schemas.microsoft.com/office/excel/2006/main">
          <x14:cfRule type="beginsWith" priority="3651" stopIfTrue="1" operator="beginsWith" id="{B480F41E-9F97-4A71-9399-D6458C3DA141}">
            <xm:f>LEFT(L22,LEN("SPORT"))="SPORT"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L22</xm:sqref>
        </x14:conditionalFormatting>
        <x14:conditionalFormatting xmlns:xm="http://schemas.microsoft.com/office/excel/2006/main">
          <x14:cfRule type="beginsWith" priority="3646" stopIfTrue="1" operator="beginsWith" id="{7DDC7808-A0C8-4016-A51C-CDEB50E95DBF}">
            <xm:f>LEFT(L22,LEN("SPORT"))="SPORT"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L22</xm:sqref>
        </x14:conditionalFormatting>
        <x14:conditionalFormatting xmlns:xm="http://schemas.microsoft.com/office/excel/2006/main">
          <x14:cfRule type="beginsWith" priority="3645" stopIfTrue="1" operator="beginsWith" id="{B91BE63D-9619-4867-8C01-BBBE7BACED8A}">
            <xm:f>LEFT(L22,LEN("SPORT"))="SPORT"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L22</xm:sqref>
        </x14:conditionalFormatting>
        <x14:conditionalFormatting xmlns:xm="http://schemas.microsoft.com/office/excel/2006/main">
          <x14:cfRule type="beginsWith" priority="3636" stopIfTrue="1" operator="beginsWith" id="{21A536FC-A128-431C-9C27-CB12D2BF521E}">
            <xm:f>LEFT(L22,LEN("SPORT"))="SPORT"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L22</xm:sqref>
        </x14:conditionalFormatting>
        <x14:conditionalFormatting xmlns:xm="http://schemas.microsoft.com/office/excel/2006/main">
          <x14:cfRule type="beginsWith" priority="3635" stopIfTrue="1" operator="beginsWith" id="{51ABBD7A-C30F-44DF-8FB6-DCEDACB5281A}">
            <xm:f>LEFT(L22,LEN("SPORT"))="SPORT"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L22</xm:sqref>
        </x14:conditionalFormatting>
        <x14:conditionalFormatting xmlns:xm="http://schemas.microsoft.com/office/excel/2006/main">
          <x14:cfRule type="beginsWith" priority="3626" stopIfTrue="1" operator="beginsWith" id="{9A5D198C-574F-4B41-ADE5-F0E9BDF44984}">
            <xm:f>LEFT(L22,LEN("SPORT"))="SPORT"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L22</xm:sqref>
        </x14:conditionalFormatting>
        <x14:conditionalFormatting xmlns:xm="http://schemas.microsoft.com/office/excel/2006/main">
          <x14:cfRule type="beginsWith" priority="3625" stopIfTrue="1" operator="beginsWith" id="{9F17A80C-CDCF-47EC-B378-16E34DF0DCBA}">
            <xm:f>LEFT(L22,LEN("SPORT"))="SPORT"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L22</xm:sqref>
        </x14:conditionalFormatting>
        <x14:conditionalFormatting xmlns:xm="http://schemas.microsoft.com/office/excel/2006/main">
          <x14:cfRule type="beginsWith" priority="3616" stopIfTrue="1" operator="beginsWith" id="{F9D7796A-1D4D-4D14-A768-0E18BC2C3361}">
            <xm:f>LEFT(L22,LEN("SPORT"))="SPORT"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L22</xm:sqref>
        </x14:conditionalFormatting>
        <x14:conditionalFormatting xmlns:xm="http://schemas.microsoft.com/office/excel/2006/main">
          <x14:cfRule type="beginsWith" priority="3611" stopIfTrue="1" operator="beginsWith" id="{A1C21416-805B-4742-A146-F6A392701FDE}">
            <xm:f>LEFT(L22,LEN("SPORT"))="SPORT"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L22</xm:sqref>
        </x14:conditionalFormatting>
        <x14:conditionalFormatting xmlns:xm="http://schemas.microsoft.com/office/excel/2006/main">
          <x14:cfRule type="beginsWith" priority="3606" stopIfTrue="1" operator="beginsWith" id="{2D283863-7CA7-4813-B0E0-B9DF228A88E1}">
            <xm:f>LEFT(L8,LEN("SPORT"))="SPORT"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L8</xm:sqref>
        </x14:conditionalFormatting>
        <x14:conditionalFormatting xmlns:xm="http://schemas.microsoft.com/office/excel/2006/main">
          <x14:cfRule type="beginsWith" priority="3601" stopIfTrue="1" operator="beginsWith" id="{AE45702F-81BD-4F30-AA11-B7040DB4FD80}">
            <xm:f>LEFT(L8,LEN("SPORT"))="SPORT"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L8</xm:sqref>
        </x14:conditionalFormatting>
        <x14:conditionalFormatting xmlns:xm="http://schemas.microsoft.com/office/excel/2006/main">
          <x14:cfRule type="beginsWith" priority="3596" stopIfTrue="1" operator="beginsWith" id="{101A7C5D-B214-40F3-B7E2-61EFDE2B3F26}">
            <xm:f>LEFT(L8,LEN("SPORT"))="SPORT"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L8</xm:sqref>
        </x14:conditionalFormatting>
        <x14:conditionalFormatting xmlns:xm="http://schemas.microsoft.com/office/excel/2006/main">
          <x14:cfRule type="beginsWith" priority="3591" stopIfTrue="1" operator="beginsWith" id="{395A488E-EF3F-4287-B081-14791F99A89C}">
            <xm:f>LEFT(L16,LEN("SPORT"))="SPORT"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L16</xm:sqref>
        </x14:conditionalFormatting>
        <x14:conditionalFormatting xmlns:xm="http://schemas.microsoft.com/office/excel/2006/main">
          <x14:cfRule type="beginsWith" priority="3586" stopIfTrue="1" operator="beginsWith" id="{777BBDCB-86C0-4897-B32A-2B5DB42A6CC6}">
            <xm:f>LEFT(L16,LEN("SPORT"))="SPORT"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L16</xm:sqref>
        </x14:conditionalFormatting>
        <x14:conditionalFormatting xmlns:xm="http://schemas.microsoft.com/office/excel/2006/main">
          <x14:cfRule type="beginsWith" priority="3581" stopIfTrue="1" operator="beginsWith" id="{DAD1685D-0BAA-476D-A241-F664C93AA754}">
            <xm:f>LEFT(L16,LEN("SPORT"))="SPORT"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L16</xm:sqref>
        </x14:conditionalFormatting>
        <x14:conditionalFormatting xmlns:xm="http://schemas.microsoft.com/office/excel/2006/main">
          <x14:cfRule type="beginsWith" priority="3546" stopIfTrue="1" operator="beginsWith" id="{FF8C3F79-2355-4A7E-9FA8-FC229777B651}">
            <xm:f>LEFT(L18,LEN("SPORT"))="SPORT"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L18</xm:sqref>
        </x14:conditionalFormatting>
        <x14:conditionalFormatting xmlns:xm="http://schemas.microsoft.com/office/excel/2006/main">
          <x14:cfRule type="beginsWith" priority="3541" stopIfTrue="1" operator="beginsWith" id="{86A15009-4C06-4AE3-A0E1-C5C38FDFA070}">
            <xm:f>LEFT(L18,LEN("SPORT"))="SPORT"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L18</xm:sqref>
        </x14:conditionalFormatting>
        <x14:conditionalFormatting xmlns:xm="http://schemas.microsoft.com/office/excel/2006/main">
          <x14:cfRule type="beginsWith" priority="3536" stopIfTrue="1" operator="beginsWith" id="{7960DA20-111E-462A-A6F2-A2814C54C59A}">
            <xm:f>LEFT(L18,LEN("SPORT"))="SPORT"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L18</xm:sqref>
        </x14:conditionalFormatting>
        <x14:conditionalFormatting xmlns:xm="http://schemas.microsoft.com/office/excel/2006/main">
          <x14:cfRule type="beginsWith" priority="3531" stopIfTrue="1" operator="beginsWith" id="{70430B42-F2BB-4CA5-80E2-1C9E59AFD74B}">
            <xm:f>LEFT(L18,LEN("SPORT"))="SPORT"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L18</xm:sqref>
        </x14:conditionalFormatting>
        <x14:conditionalFormatting xmlns:xm="http://schemas.microsoft.com/office/excel/2006/main">
          <x14:cfRule type="beginsWith" priority="3526" stopIfTrue="1" operator="beginsWith" id="{D2D82DED-7905-47BE-9E31-02ED801282F7}">
            <xm:f>LEFT(L18,LEN("SPORT"))="SPORT"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L18</xm:sqref>
        </x14:conditionalFormatting>
        <x14:conditionalFormatting xmlns:xm="http://schemas.microsoft.com/office/excel/2006/main">
          <x14:cfRule type="beginsWith" priority="3525" stopIfTrue="1" operator="beginsWith" id="{EADAC32F-DDF8-4371-B51D-5A6B7AE80779}">
            <xm:f>LEFT(L18,LEN("SPORT"))="SPORT"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L18</xm:sqref>
        </x14:conditionalFormatting>
        <x14:conditionalFormatting xmlns:xm="http://schemas.microsoft.com/office/excel/2006/main">
          <x14:cfRule type="beginsWith" priority="3516" stopIfTrue="1" operator="beginsWith" id="{B46AF5B0-7F5B-4B3B-89E5-3A7445C5D91C}">
            <xm:f>LEFT(L18,LEN("SPORT"))="SPORT"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L18</xm:sqref>
        </x14:conditionalFormatting>
        <x14:conditionalFormatting xmlns:xm="http://schemas.microsoft.com/office/excel/2006/main">
          <x14:cfRule type="beginsWith" priority="3515" stopIfTrue="1" operator="beginsWith" id="{86FBA0CC-4083-473A-94F0-4F0A515D94E3}">
            <xm:f>LEFT(L18,LEN("SPORT"))="SPORT"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L18</xm:sqref>
        </x14:conditionalFormatting>
        <x14:conditionalFormatting xmlns:xm="http://schemas.microsoft.com/office/excel/2006/main">
          <x14:cfRule type="beginsWith" priority="3506" stopIfTrue="1" operator="beginsWith" id="{1A93F694-EF3C-4C1B-BE58-6D7357B45084}">
            <xm:f>LEFT(L18,LEN("SPORT"))="SPORT"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L18</xm:sqref>
        </x14:conditionalFormatting>
        <x14:conditionalFormatting xmlns:xm="http://schemas.microsoft.com/office/excel/2006/main">
          <x14:cfRule type="beginsWith" priority="3505" stopIfTrue="1" operator="beginsWith" id="{37D37BBB-01A1-4212-80AA-8B98ACEF23D9}">
            <xm:f>LEFT(L18,LEN("SPORT"))="SPORT"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L18</xm:sqref>
        </x14:conditionalFormatting>
        <x14:conditionalFormatting xmlns:xm="http://schemas.microsoft.com/office/excel/2006/main">
          <x14:cfRule type="beginsWith" priority="3476" stopIfTrue="1" operator="beginsWith" id="{9530A473-BBDF-4E6B-99AC-454364D47EF9}">
            <xm:f>LEFT(L14,LEN("SPORT"))="SPORT"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L14</xm:sqref>
        </x14:conditionalFormatting>
        <x14:conditionalFormatting xmlns:xm="http://schemas.microsoft.com/office/excel/2006/main">
          <x14:cfRule type="beginsWith" priority="3471" stopIfTrue="1" operator="beginsWith" id="{66D7AF34-EF3D-4BC7-B35B-31CB236BF712}">
            <xm:f>LEFT(L14,LEN("SPORT"))="SPORT"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L14</xm:sqref>
        </x14:conditionalFormatting>
        <x14:conditionalFormatting xmlns:xm="http://schemas.microsoft.com/office/excel/2006/main">
          <x14:cfRule type="beginsWith" priority="3466" stopIfTrue="1" operator="beginsWith" id="{F2E09376-1D25-4484-88C8-231B8757A6D7}">
            <xm:f>LEFT(L14,LEN("SPORT"))="SPORT"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L14</xm:sqref>
        </x14:conditionalFormatting>
        <x14:conditionalFormatting xmlns:xm="http://schemas.microsoft.com/office/excel/2006/main">
          <x14:cfRule type="beginsWith" priority="3451" stopIfTrue="1" operator="beginsWith" id="{710310B4-0916-45A6-9221-1B65F9490DD8}">
            <xm:f>LEFT(H6,LEN("SPORT"))="SPORT"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H6:H13 H15:H17 H20:H23</xm:sqref>
        </x14:conditionalFormatting>
        <x14:conditionalFormatting xmlns:xm="http://schemas.microsoft.com/office/excel/2006/main">
          <x14:cfRule type="beginsWith" priority="3446" stopIfTrue="1" operator="beginsWith" id="{770FEC7C-225B-4150-9262-95BD8CD3999F}">
            <xm:f>LEFT(H6,LEN("SPORT"))="SPORT"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H6:H13 H15:H17 H20:H23</xm:sqref>
        </x14:conditionalFormatting>
        <x14:conditionalFormatting xmlns:xm="http://schemas.microsoft.com/office/excel/2006/main">
          <x14:cfRule type="beginsWith" priority="3441" stopIfTrue="1" operator="beginsWith" id="{31537FFC-87EC-4F5B-9CD1-659AD179BD01}">
            <xm:f>LEFT(H6,LEN("SPORT"))="SPORT"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H6:H13 H15:H17 H20:H23</xm:sqref>
        </x14:conditionalFormatting>
        <x14:conditionalFormatting xmlns:xm="http://schemas.microsoft.com/office/excel/2006/main">
          <x14:cfRule type="beginsWith" priority="3436" stopIfTrue="1" operator="beginsWith" id="{B047053E-06DB-48D1-9F89-B65A7A14A989}">
            <xm:f>LEFT(Q6,LEN("SPORT"))="SPORT"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Q6:Q11 Q13:Q19 Q21:Q23</xm:sqref>
        </x14:conditionalFormatting>
        <x14:conditionalFormatting xmlns:xm="http://schemas.microsoft.com/office/excel/2006/main">
          <x14:cfRule type="beginsWith" priority="3431" stopIfTrue="1" operator="beginsWith" id="{828FD1B6-7CD5-4D78-91FA-ACC004B77B57}">
            <xm:f>LEFT(Q6,LEN("SPORT"))="SPORT"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Q6:Q11 Q13:Q19 Q21:Q23</xm:sqref>
        </x14:conditionalFormatting>
        <x14:conditionalFormatting xmlns:xm="http://schemas.microsoft.com/office/excel/2006/main">
          <x14:cfRule type="beginsWith" priority="3426" stopIfTrue="1" operator="beginsWith" id="{955AEDFE-32E4-4C90-A9EC-30B75ED00C8A}">
            <xm:f>LEFT(Q6,LEN("SPORT"))="SPORT"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Q6:Q11 Q13:Q19 Q21:Q23</xm:sqref>
        </x14:conditionalFormatting>
        <x14:conditionalFormatting xmlns:xm="http://schemas.microsoft.com/office/excel/2006/main">
          <x14:cfRule type="beginsWith" priority="3421" stopIfTrue="1" operator="beginsWith" id="{A0CFBB80-62E7-4944-8F86-5403D660D071}">
            <xm:f>LEFT(O17,LEN("SPORT"))="SPORT"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O17</xm:sqref>
        </x14:conditionalFormatting>
        <x14:conditionalFormatting xmlns:xm="http://schemas.microsoft.com/office/excel/2006/main">
          <x14:cfRule type="beginsWith" priority="3416" stopIfTrue="1" operator="beginsWith" id="{2A10DBE6-0351-49C2-B4E8-28A1A42AC864}">
            <xm:f>LEFT(O17,LEN("SPORT"))="SPORT"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O17</xm:sqref>
        </x14:conditionalFormatting>
        <x14:conditionalFormatting xmlns:xm="http://schemas.microsoft.com/office/excel/2006/main">
          <x14:cfRule type="beginsWith" priority="3415" stopIfTrue="1" operator="beginsWith" id="{CD7D5413-FAE1-47D2-AA60-26E5965FCB48}">
            <xm:f>LEFT(O17,LEN("SPORT"))="SPORT"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O17</xm:sqref>
        </x14:conditionalFormatting>
        <x14:conditionalFormatting xmlns:xm="http://schemas.microsoft.com/office/excel/2006/main">
          <x14:cfRule type="beginsWith" priority="3406" stopIfTrue="1" operator="beginsWith" id="{9E4EB008-AE56-4FAB-AECB-6ECA315E5DB6}">
            <xm:f>LEFT(O17,LEN("SPORT"))="SPORT"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O17</xm:sqref>
        </x14:conditionalFormatting>
        <x14:conditionalFormatting xmlns:xm="http://schemas.microsoft.com/office/excel/2006/main">
          <x14:cfRule type="beginsWith" priority="3405" stopIfTrue="1" operator="beginsWith" id="{DF242F49-1C97-4D23-A98E-0672E2E0EA05}">
            <xm:f>LEFT(O17,LEN("SPORT"))="SPORT"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O17</xm:sqref>
        </x14:conditionalFormatting>
        <x14:conditionalFormatting xmlns:xm="http://schemas.microsoft.com/office/excel/2006/main">
          <x14:cfRule type="beginsWith" priority="3396" stopIfTrue="1" operator="beginsWith" id="{5B758DE3-DE5F-4176-B2AF-EAFD10BAA1B5}">
            <xm:f>LEFT(O17,LEN("SPORT"))="SPORT"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O17</xm:sqref>
        </x14:conditionalFormatting>
        <x14:conditionalFormatting xmlns:xm="http://schemas.microsoft.com/office/excel/2006/main">
          <x14:cfRule type="beginsWith" priority="3395" stopIfTrue="1" operator="beginsWith" id="{DC207399-4721-4E1F-A243-6A3AF75A9CA7}">
            <xm:f>LEFT(O17,LEN("SPORT"))="SPORT"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O17</xm:sqref>
        </x14:conditionalFormatting>
        <x14:conditionalFormatting xmlns:xm="http://schemas.microsoft.com/office/excel/2006/main">
          <x14:cfRule type="beginsWith" priority="3386" stopIfTrue="1" operator="beginsWith" id="{A5217E40-AC20-4F54-9FC5-6E1501462D3D}">
            <xm:f>LEFT(O20,LEN("SPORT"))="SPORT"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O20</xm:sqref>
        </x14:conditionalFormatting>
        <x14:conditionalFormatting xmlns:xm="http://schemas.microsoft.com/office/excel/2006/main">
          <x14:cfRule type="beginsWith" priority="3381" stopIfTrue="1" operator="beginsWith" id="{ED1DEB21-8EC9-4A42-8E90-B08A93537AC2}">
            <xm:f>LEFT(O20,LEN("SPORT"))="SPORT"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O20</xm:sqref>
        </x14:conditionalFormatting>
        <x14:conditionalFormatting xmlns:xm="http://schemas.microsoft.com/office/excel/2006/main">
          <x14:cfRule type="beginsWith" priority="3376" stopIfTrue="1" operator="beginsWith" id="{65D26AFC-F069-48CD-99BA-2008160026EA}">
            <xm:f>LEFT(O20,LEN("SPORT"))="SPORT"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O20</xm:sqref>
        </x14:conditionalFormatting>
        <x14:conditionalFormatting xmlns:xm="http://schemas.microsoft.com/office/excel/2006/main">
          <x14:cfRule type="beginsWith" priority="3375" stopIfTrue="1" operator="beginsWith" id="{EAE29A23-B528-4A6F-BE86-C9AF323B8DC6}">
            <xm:f>LEFT(O20,LEN("SPORT"))="SPORT"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O20</xm:sqref>
        </x14:conditionalFormatting>
        <x14:conditionalFormatting xmlns:xm="http://schemas.microsoft.com/office/excel/2006/main">
          <x14:cfRule type="beginsWith" priority="3366" stopIfTrue="1" operator="beginsWith" id="{D1ACF8FC-F33B-4540-803E-654C233C4DF7}">
            <xm:f>LEFT(O20,LEN("SPORT"))="SPORT"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O20</xm:sqref>
        </x14:conditionalFormatting>
        <x14:conditionalFormatting xmlns:xm="http://schemas.microsoft.com/office/excel/2006/main">
          <x14:cfRule type="beginsWith" priority="3365" stopIfTrue="1" operator="beginsWith" id="{1030828C-D149-439C-ADD8-4251C26D7938}">
            <xm:f>LEFT(O20,LEN("SPORT"))="SPORT"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O20</xm:sqref>
        </x14:conditionalFormatting>
        <x14:conditionalFormatting xmlns:xm="http://schemas.microsoft.com/office/excel/2006/main">
          <x14:cfRule type="beginsWith" priority="3356" stopIfTrue="1" operator="beginsWith" id="{C11292D3-25E5-4D80-A8AE-9BB2FE770427}">
            <xm:f>LEFT(O20,LEN("SPORT"))="SPORT"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O20</xm:sqref>
        </x14:conditionalFormatting>
        <x14:conditionalFormatting xmlns:xm="http://schemas.microsoft.com/office/excel/2006/main">
          <x14:cfRule type="beginsWith" priority="3355" stopIfTrue="1" operator="beginsWith" id="{D5EFE8D3-35A2-4170-8152-BA839B58C7A3}">
            <xm:f>LEFT(O20,LEN("SPORT"))="SPORT"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O20</xm:sqref>
        </x14:conditionalFormatting>
        <x14:conditionalFormatting xmlns:xm="http://schemas.microsoft.com/office/excel/2006/main">
          <x14:cfRule type="beginsWith" priority="3346" stopIfTrue="1" operator="beginsWith" id="{8CF67009-00E0-4856-A726-E29A658FBF2C}">
            <xm:f>LEFT(O20,LEN("SPORT"))="SPORT"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O20</xm:sqref>
        </x14:conditionalFormatting>
        <x14:conditionalFormatting xmlns:xm="http://schemas.microsoft.com/office/excel/2006/main">
          <x14:cfRule type="beginsWith" priority="3341" stopIfTrue="1" operator="beginsWith" id="{847FB152-DA51-4D9A-8514-D83D4094C677}">
            <xm:f>LEFT(O20,LEN("SPORT"))="SPORT"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O20</xm:sqref>
        </x14:conditionalFormatting>
        <x14:conditionalFormatting xmlns:xm="http://schemas.microsoft.com/office/excel/2006/main">
          <x14:cfRule type="beginsWith" priority="3336" stopIfTrue="1" operator="beginsWith" id="{76672923-988C-4612-9346-780E3D3A9206}">
            <xm:f>LEFT(O21,LEN("SPORT"))="SPORT"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beginsWith" priority="3331" stopIfTrue="1" operator="beginsWith" id="{753D8858-04CB-4BD4-93D0-C1B9F1E63663}">
            <xm:f>LEFT(O21,LEN("SPORT"))="SPORT"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beginsWith" priority="3326" stopIfTrue="1" operator="beginsWith" id="{7E45434C-0F1D-4995-BDED-8ABD00381BD6}">
            <xm:f>LEFT(O21,LEN("SPORT"))="SPORT"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beginsWith" priority="3325" stopIfTrue="1" operator="beginsWith" id="{E7336162-F1D5-490C-A9F4-0A6460ACB602}">
            <xm:f>LEFT(O21,LEN("SPORT"))="SPORT"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beginsWith" priority="3316" stopIfTrue="1" operator="beginsWith" id="{2DCF7E38-6EDC-43EF-9EBB-CDA063341A96}">
            <xm:f>LEFT(O21,LEN("SPORT"))="SPORT"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beginsWith" priority="3315" stopIfTrue="1" operator="beginsWith" id="{DEE973A1-B064-4840-B2C5-587B669963FE}">
            <xm:f>LEFT(O21,LEN("SPORT"))="SPORT"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beginsWith" priority="3306" stopIfTrue="1" operator="beginsWith" id="{CB554813-C626-4CFD-9FB0-AE105B515D20}">
            <xm:f>LEFT(O21,LEN("SPORT"))="SPORT"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beginsWith" priority="3305" stopIfTrue="1" operator="beginsWith" id="{F3054A53-46A8-4F39-86A2-FF06B8FFCF5C}">
            <xm:f>LEFT(O21,LEN("SPORT"))="SPORT"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beginsWith" priority="3296" stopIfTrue="1" operator="beginsWith" id="{56AB1B4E-A80E-41A9-A791-16C2B8021120}">
            <xm:f>LEFT(O21,LEN("SPORT"))="SPORT"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beginsWith" priority="3291" stopIfTrue="1" operator="beginsWith" id="{6C95B964-9360-4A24-BCBA-CED5AEAA34DD}">
            <xm:f>LEFT(O21,LEN("SPORT"))="SPORT"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beginsWith" priority="3286" stopIfTrue="1" operator="beginsWith" id="{AF5169E7-16A4-4995-BCDB-46F2B1B9A8C5}">
            <xm:f>LEFT(O11,LEN("SPORT"))="SPORT"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O11</xm:sqref>
        </x14:conditionalFormatting>
        <x14:conditionalFormatting xmlns:xm="http://schemas.microsoft.com/office/excel/2006/main">
          <x14:cfRule type="beginsWith" priority="3281" stopIfTrue="1" operator="beginsWith" id="{F7656AB3-6E20-4DAE-A0E8-AB3477FC651D}">
            <xm:f>LEFT(O11,LEN("SPORT"))="SPORT"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O11</xm:sqref>
        </x14:conditionalFormatting>
        <x14:conditionalFormatting xmlns:xm="http://schemas.microsoft.com/office/excel/2006/main">
          <x14:cfRule type="beginsWith" priority="3276" stopIfTrue="1" operator="beginsWith" id="{FB51C094-BC52-4584-B732-3B6CBD01EE2D}">
            <xm:f>LEFT(O11,LEN("SPORT"))="SPORT"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O11</xm:sqref>
        </x14:conditionalFormatting>
        <x14:conditionalFormatting xmlns:xm="http://schemas.microsoft.com/office/excel/2006/main">
          <x14:cfRule type="beginsWith" priority="3271" stopIfTrue="1" operator="beginsWith" id="{15C81FCE-57E4-4EB5-9152-4DEC3E09DE69}">
            <xm:f>LEFT(O11,LEN("SPORT"))="SPORT"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O11</xm:sqref>
        </x14:conditionalFormatting>
        <x14:conditionalFormatting xmlns:xm="http://schemas.microsoft.com/office/excel/2006/main">
          <x14:cfRule type="beginsWith" priority="3266" stopIfTrue="1" operator="beginsWith" id="{246E24E2-464C-4935-B431-BEB7103F0202}">
            <xm:f>LEFT(O11,LEN("SPORT"))="SPORT"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O11</xm:sqref>
        </x14:conditionalFormatting>
        <x14:conditionalFormatting xmlns:xm="http://schemas.microsoft.com/office/excel/2006/main">
          <x14:cfRule type="beginsWith" priority="3265" stopIfTrue="1" operator="beginsWith" id="{EAE5AD3C-E74B-4E9B-BCA7-24FC60D5AD89}">
            <xm:f>LEFT(O11,LEN("SPORT"))="SPORT"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O11</xm:sqref>
        </x14:conditionalFormatting>
        <x14:conditionalFormatting xmlns:xm="http://schemas.microsoft.com/office/excel/2006/main">
          <x14:cfRule type="beginsWith" priority="3256" stopIfTrue="1" operator="beginsWith" id="{6397C608-48F7-407F-96E3-5170011F8C0D}">
            <xm:f>LEFT(O11,LEN("SPORT"))="SPORT"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O11</xm:sqref>
        </x14:conditionalFormatting>
        <x14:conditionalFormatting xmlns:xm="http://schemas.microsoft.com/office/excel/2006/main">
          <x14:cfRule type="beginsWith" priority="3255" stopIfTrue="1" operator="beginsWith" id="{17CC0E51-B773-405C-93B4-0AE3C8C7C416}">
            <xm:f>LEFT(O11,LEN("SPORT"))="SPORT"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O11</xm:sqref>
        </x14:conditionalFormatting>
        <x14:conditionalFormatting xmlns:xm="http://schemas.microsoft.com/office/excel/2006/main">
          <x14:cfRule type="beginsWith" priority="3246" stopIfTrue="1" operator="beginsWith" id="{1301A1D7-F3A2-4BA2-A92B-B02B244B498B}">
            <xm:f>LEFT(O11,LEN("SPORT"))="SPORT"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O11</xm:sqref>
        </x14:conditionalFormatting>
        <x14:conditionalFormatting xmlns:xm="http://schemas.microsoft.com/office/excel/2006/main">
          <x14:cfRule type="beginsWith" priority="3245" stopIfTrue="1" operator="beginsWith" id="{C29BDAFA-4554-4063-B2C3-503CC98C03A9}">
            <xm:f>LEFT(O11,LEN("SPORT"))="SPORT"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O11</xm:sqref>
        </x14:conditionalFormatting>
        <x14:conditionalFormatting xmlns:xm="http://schemas.microsoft.com/office/excel/2006/main">
          <x14:cfRule type="beginsWith" priority="3240" stopIfTrue="1" operator="beginsWith" id="{A50CB517-20CB-4A67-9241-8C6C7401EA0B}">
            <xm:f>LEFT(N17,LEN("SPORT"))="SPORT"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N17</xm:sqref>
        </x14:conditionalFormatting>
        <x14:conditionalFormatting xmlns:xm="http://schemas.microsoft.com/office/excel/2006/main">
          <x14:cfRule type="beginsWith" priority="3235" stopIfTrue="1" operator="beginsWith" id="{1531A209-E947-4941-97F6-CAE620BAD040}">
            <xm:f>LEFT(N17,LEN("SPORT"))="SPORT"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N17</xm:sqref>
        </x14:conditionalFormatting>
        <x14:conditionalFormatting xmlns:xm="http://schemas.microsoft.com/office/excel/2006/main">
          <x14:cfRule type="beginsWith" priority="3230" stopIfTrue="1" operator="beginsWith" id="{208ABE03-9BC3-41A0-BEFD-D619B386C1C7}">
            <xm:f>LEFT(N21,LEN("SPORT"))="SPORT"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N21</xm:sqref>
        </x14:conditionalFormatting>
        <x14:conditionalFormatting xmlns:xm="http://schemas.microsoft.com/office/excel/2006/main">
          <x14:cfRule type="beginsWith" priority="3225" stopIfTrue="1" operator="beginsWith" id="{1E9984C5-FC55-48F6-9D25-3D05D84CC5BA}">
            <xm:f>LEFT(N21,LEN("SPORT"))="SPORT"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N21</xm:sqref>
        </x14:conditionalFormatting>
        <x14:conditionalFormatting xmlns:xm="http://schemas.microsoft.com/office/excel/2006/main">
          <x14:cfRule type="beginsWith" priority="3220" stopIfTrue="1" operator="beginsWith" id="{AB29D237-7E44-4E78-961A-0B5C206F9347}">
            <xm:f>LEFT(N11,LEN("SPORT"))="SPORT"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N11</xm:sqref>
        </x14:conditionalFormatting>
        <x14:conditionalFormatting xmlns:xm="http://schemas.microsoft.com/office/excel/2006/main">
          <x14:cfRule type="beginsWith" priority="3215" stopIfTrue="1" operator="beginsWith" id="{C4D5E9B2-6212-4223-A74A-0B632177CC41}">
            <xm:f>LEFT(N11,LEN("SPORT"))="SPORT"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N11</xm:sqref>
        </x14:conditionalFormatting>
        <x14:conditionalFormatting xmlns:xm="http://schemas.microsoft.com/office/excel/2006/main">
          <x14:cfRule type="beginsWith" priority="3196" stopIfTrue="1" operator="beginsWith" id="{97840E0F-E3F1-4488-A6C9-358DDF9E9816}">
            <xm:f>LEFT(N20,LEN("SPORT"))="SPORT"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N20</xm:sqref>
        </x14:conditionalFormatting>
        <x14:conditionalFormatting xmlns:xm="http://schemas.microsoft.com/office/excel/2006/main">
          <x14:cfRule type="beginsWith" priority="3191" stopIfTrue="1" operator="beginsWith" id="{08441C13-32AB-4496-A105-A6CD44D12306}">
            <xm:f>LEFT(N20,LEN("SPORT"))="SPORT"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N20</xm:sqref>
        </x14:conditionalFormatting>
        <x14:conditionalFormatting xmlns:xm="http://schemas.microsoft.com/office/excel/2006/main">
          <x14:cfRule type="beginsWith" priority="3186" stopIfTrue="1" operator="beginsWith" id="{4E4E64BB-102E-4F7B-8AE1-B7C81FCBAA23}">
            <xm:f>LEFT(N20,LEN("SPORT"))="SPORT"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N20</xm:sqref>
        </x14:conditionalFormatting>
        <x14:conditionalFormatting xmlns:xm="http://schemas.microsoft.com/office/excel/2006/main">
          <x14:cfRule type="beginsWith" priority="3185" stopIfTrue="1" operator="beginsWith" id="{DE68A416-8655-4493-8A34-FE71DC8904CA}">
            <xm:f>LEFT(N20,LEN("SPORT"))="SPORT"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N20</xm:sqref>
        </x14:conditionalFormatting>
        <x14:conditionalFormatting xmlns:xm="http://schemas.microsoft.com/office/excel/2006/main">
          <x14:cfRule type="beginsWith" priority="3176" stopIfTrue="1" operator="beginsWith" id="{BCCB0078-75E1-48D5-93F4-93352EDFA489}">
            <xm:f>LEFT(N20,LEN("SPORT"))="SPORT"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N20</xm:sqref>
        </x14:conditionalFormatting>
        <x14:conditionalFormatting xmlns:xm="http://schemas.microsoft.com/office/excel/2006/main">
          <x14:cfRule type="beginsWith" priority="3175" stopIfTrue="1" operator="beginsWith" id="{0DD7B3E9-8C9A-4248-AAC7-8230F2E616EE}">
            <xm:f>LEFT(N20,LEN("SPORT"))="SPORT"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N20</xm:sqref>
        </x14:conditionalFormatting>
        <x14:conditionalFormatting xmlns:xm="http://schemas.microsoft.com/office/excel/2006/main">
          <x14:cfRule type="beginsWith" priority="3166" stopIfTrue="1" operator="beginsWith" id="{CF9B1E83-9E22-46BD-836E-13123ABAAB9C}">
            <xm:f>LEFT(N20,LEN("SPORT"))="SPORT"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N20</xm:sqref>
        </x14:conditionalFormatting>
        <x14:conditionalFormatting xmlns:xm="http://schemas.microsoft.com/office/excel/2006/main">
          <x14:cfRule type="beginsWith" priority="3165" stopIfTrue="1" operator="beginsWith" id="{C38B4EF0-41F4-406F-9E78-00B248A689CA}">
            <xm:f>LEFT(N20,LEN("SPORT"))="SPORT"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N20</xm:sqref>
        </x14:conditionalFormatting>
        <x14:conditionalFormatting xmlns:xm="http://schemas.microsoft.com/office/excel/2006/main">
          <x14:cfRule type="beginsWith" priority="3156" stopIfTrue="1" operator="beginsWith" id="{A07C923D-496C-4775-AA7F-2FFE81A4D58C}">
            <xm:f>LEFT(N20,LEN("SPORT"))="SPORT"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N20</xm:sqref>
        </x14:conditionalFormatting>
        <x14:conditionalFormatting xmlns:xm="http://schemas.microsoft.com/office/excel/2006/main">
          <x14:cfRule type="beginsWith" priority="3151" stopIfTrue="1" operator="beginsWith" id="{A01512A1-480C-4382-8591-27A0A5FA41FB}">
            <xm:f>LEFT(N20,LEN("SPORT"))="SPORT"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N20</xm:sqref>
        </x14:conditionalFormatting>
        <x14:conditionalFormatting xmlns:xm="http://schemas.microsoft.com/office/excel/2006/main">
          <x14:cfRule type="beginsWith" priority="3135" stopIfTrue="1" operator="beginsWith" id="{B8C71D2B-044F-4CC6-B83A-4DAEBF47CC9C}">
            <xm:f>LEFT(P20,LEN("SPORT"))="SPORT"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P20</xm:sqref>
        </x14:conditionalFormatting>
        <x14:conditionalFormatting xmlns:xm="http://schemas.microsoft.com/office/excel/2006/main">
          <x14:cfRule type="beginsWith" priority="3126" stopIfTrue="1" operator="beginsWith" id="{8845A6A5-FC21-4F0C-A0C0-D122EE8BA3AB}">
            <xm:f>LEFT(P11,LEN("SPORT"))="SPORT"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P11</xm:sqref>
        </x14:conditionalFormatting>
        <x14:conditionalFormatting xmlns:xm="http://schemas.microsoft.com/office/excel/2006/main">
          <x14:cfRule type="beginsWith" priority="3121" stopIfTrue="1" operator="beginsWith" id="{72FE5C78-E4D8-4F1D-AB29-0853F93C0291}">
            <xm:f>LEFT(P11,LEN("SPORT"))="SPORT"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P11</xm:sqref>
        </x14:conditionalFormatting>
        <x14:conditionalFormatting xmlns:xm="http://schemas.microsoft.com/office/excel/2006/main">
          <x14:cfRule type="beginsWith" priority="3120" stopIfTrue="1" operator="beginsWith" id="{8B9592BD-98E7-4C40-BD74-62A0EDF6154B}">
            <xm:f>LEFT(P17,LEN("SPORT"))="SPORT"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P17</xm:sqref>
        </x14:conditionalFormatting>
        <x14:conditionalFormatting xmlns:xm="http://schemas.microsoft.com/office/excel/2006/main">
          <x14:cfRule type="beginsWith" priority="3115" stopIfTrue="1" operator="beginsWith" id="{EC63B89F-7435-4898-8746-C7940EE7402B}">
            <xm:f>LEFT(P17,LEN("SPORT"))="SPORT"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P17</xm:sqref>
        </x14:conditionalFormatting>
        <x14:conditionalFormatting xmlns:xm="http://schemas.microsoft.com/office/excel/2006/main">
          <x14:cfRule type="beginsWith" priority="3051" stopIfTrue="1" operator="beginsWith" id="{9258633A-3510-470A-8CD7-B01F74475E9C}">
            <xm:f>LEFT(N10,LEN("SPORT"))="SPORT"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N10</xm:sqref>
        </x14:conditionalFormatting>
        <x14:conditionalFormatting xmlns:xm="http://schemas.microsoft.com/office/excel/2006/main">
          <x14:cfRule type="beginsWith" priority="3046" stopIfTrue="1" operator="beginsWith" id="{8C5BA715-3F0F-4E8A-942C-E8461682A9D1}">
            <xm:f>LEFT(O10,LEN("SPORT"))="SPORT"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O10</xm:sqref>
        </x14:conditionalFormatting>
        <x14:conditionalFormatting xmlns:xm="http://schemas.microsoft.com/office/excel/2006/main">
          <x14:cfRule type="beginsWith" priority="3056" stopIfTrue="1" operator="beginsWith" id="{01AA2E08-18A3-4046-BC2D-CBC729DE7FFE}">
            <xm:f>LEFT(N10,LEN("SPORT"))="SPORT"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N10</xm:sqref>
        </x14:conditionalFormatting>
        <x14:conditionalFormatting xmlns:xm="http://schemas.microsoft.com/office/excel/2006/main">
          <x14:cfRule type="beginsWith" priority="3041" stopIfTrue="1" operator="beginsWith" id="{8E9837E8-6E38-4476-8905-83955F5E5DFD}">
            <xm:f>LEFT(O10,LEN("SPORT"))="SPORT"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O10</xm:sqref>
        </x14:conditionalFormatting>
        <x14:conditionalFormatting xmlns:xm="http://schemas.microsoft.com/office/excel/2006/main">
          <x14:cfRule type="beginsWith" priority="3036" stopIfTrue="1" operator="beginsWith" id="{664FF8F2-3994-4663-9339-9D33DEE971BB}">
            <xm:f>LEFT(P10,LEN("SPORT"))="SPORT"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P10</xm:sqref>
        </x14:conditionalFormatting>
        <x14:conditionalFormatting xmlns:xm="http://schemas.microsoft.com/office/excel/2006/main">
          <x14:cfRule type="beginsWith" priority="3031" stopIfTrue="1" operator="beginsWith" id="{51E7F6C9-D0E4-4921-AAA7-0F6C4FC221CA}">
            <xm:f>LEFT(P10,LEN("SPORT"))="SPORT"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P10</xm:sqref>
        </x14:conditionalFormatting>
        <x14:conditionalFormatting xmlns:xm="http://schemas.microsoft.com/office/excel/2006/main">
          <x14:cfRule type="beginsWith" priority="3006" stopIfTrue="1" operator="beginsWith" id="{3ABE1618-1841-48FE-92AA-2F425D3D99AC}">
            <xm:f>LEFT(N16,LEN("SPORT"))="SPORT"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N16</xm:sqref>
        </x14:conditionalFormatting>
        <x14:conditionalFormatting xmlns:xm="http://schemas.microsoft.com/office/excel/2006/main">
          <x14:cfRule type="beginsWith" priority="3001" stopIfTrue="1" operator="beginsWith" id="{26C238A3-219F-47AE-9AF1-C061A170D36F}">
            <xm:f>LEFT(N16,LEN("SPORT"))="SPORT"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N16</xm:sqref>
        </x14:conditionalFormatting>
        <x14:conditionalFormatting xmlns:xm="http://schemas.microsoft.com/office/excel/2006/main">
          <x14:cfRule type="beginsWith" priority="2996" stopIfTrue="1" operator="beginsWith" id="{945B37E9-39D0-4ADA-8D3C-5AE4B1A54651}">
            <xm:f>LEFT(N16,LEN("SPORT"))="SPORT"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N16</xm:sqref>
        </x14:conditionalFormatting>
        <x14:conditionalFormatting xmlns:xm="http://schemas.microsoft.com/office/excel/2006/main">
          <x14:cfRule type="beginsWith" priority="2991" stopIfTrue="1" operator="beginsWith" id="{841487DB-C7CA-4165-B5E8-090C444C075F}">
            <xm:f>LEFT(N16,LEN("SPORT"))="SPORT"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N16</xm:sqref>
        </x14:conditionalFormatting>
        <x14:conditionalFormatting xmlns:xm="http://schemas.microsoft.com/office/excel/2006/main">
          <x14:cfRule type="beginsWith" priority="2986" stopIfTrue="1" operator="beginsWith" id="{2E6694D1-0A9E-4AF8-85DB-7E0CC37F098A}">
            <xm:f>LEFT(N16,LEN("SPORT"))="SPORT"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N16</xm:sqref>
        </x14:conditionalFormatting>
        <x14:conditionalFormatting xmlns:xm="http://schemas.microsoft.com/office/excel/2006/main">
          <x14:cfRule type="beginsWith" priority="2985" stopIfTrue="1" operator="beginsWith" id="{010813A3-AA6D-4EA5-985B-A261DE6821BD}">
            <xm:f>LEFT(N16,LEN("SPORT"))="SPORT"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N16</xm:sqref>
        </x14:conditionalFormatting>
        <x14:conditionalFormatting xmlns:xm="http://schemas.microsoft.com/office/excel/2006/main">
          <x14:cfRule type="beginsWith" priority="2976" stopIfTrue="1" operator="beginsWith" id="{A3BBACF7-DA95-4234-9191-C2378222476A}">
            <xm:f>LEFT(N16,LEN("SPORT"))="SPORT"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N16</xm:sqref>
        </x14:conditionalFormatting>
        <x14:conditionalFormatting xmlns:xm="http://schemas.microsoft.com/office/excel/2006/main">
          <x14:cfRule type="beginsWith" priority="2975" stopIfTrue="1" operator="beginsWith" id="{9B08EE71-E064-4244-87A8-974ABEC85790}">
            <xm:f>LEFT(N16,LEN("SPORT"))="SPORT"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N16</xm:sqref>
        </x14:conditionalFormatting>
        <x14:conditionalFormatting xmlns:xm="http://schemas.microsoft.com/office/excel/2006/main">
          <x14:cfRule type="beginsWith" priority="2966" stopIfTrue="1" operator="beginsWith" id="{F6107D33-F46C-4ED8-9C47-69080F159896}">
            <xm:f>LEFT(N16,LEN("SPORT"))="SPORT"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N16</xm:sqref>
        </x14:conditionalFormatting>
        <x14:conditionalFormatting xmlns:xm="http://schemas.microsoft.com/office/excel/2006/main">
          <x14:cfRule type="beginsWith" priority="2965" stopIfTrue="1" operator="beginsWith" id="{FEFDA589-6D35-45FC-8A38-6C03E9542AAC}">
            <xm:f>LEFT(N16,LEN("SPORT"))="SPORT"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N16</xm:sqref>
        </x14:conditionalFormatting>
        <x14:conditionalFormatting xmlns:xm="http://schemas.microsoft.com/office/excel/2006/main">
          <x14:cfRule type="beginsWith" priority="2956" stopIfTrue="1" operator="beginsWith" id="{3D752A35-CF45-444A-82C5-57853D3A8289}">
            <xm:f>LEFT(O16,LEN("SPORT"))="SPORT"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beginsWith" priority="2951" stopIfTrue="1" operator="beginsWith" id="{233AD8D6-6877-44A2-A34A-227983D5D68B}">
            <xm:f>LEFT(O16,LEN("SPORT"))="SPORT"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beginsWith" priority="2946" stopIfTrue="1" operator="beginsWith" id="{9590F15C-59B6-4A26-A11B-4CD73EDBB8DE}">
            <xm:f>LEFT(O16,LEN("SPORT"))="SPORT"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beginsWith" priority="2941" stopIfTrue="1" operator="beginsWith" id="{697CF3D1-375B-45CD-9CD8-7F0E3B0C8672}">
            <xm:f>LEFT(O16,LEN("SPORT"))="SPORT"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beginsWith" priority="2936" stopIfTrue="1" operator="beginsWith" id="{D6681D3A-3594-4485-AC84-9EC849DE9C50}">
            <xm:f>LEFT(O16,LEN("SPORT"))="SPORT"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beginsWith" priority="2935" stopIfTrue="1" operator="beginsWith" id="{43996F25-9F5C-4593-AEB6-EBEA2C7344AC}">
            <xm:f>LEFT(O16,LEN("SPORT"))="SPORT"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beginsWith" priority="2926" stopIfTrue="1" operator="beginsWith" id="{152BC01C-6622-4AEA-93DE-0129F96092D2}">
            <xm:f>LEFT(O16,LEN("SPORT"))="SPORT"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beginsWith" priority="2925" stopIfTrue="1" operator="beginsWith" id="{BDEFECD0-8871-495D-B993-5610BB52E1BD}">
            <xm:f>LEFT(O16,LEN("SPORT"))="SPORT"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beginsWith" priority="2916" stopIfTrue="1" operator="beginsWith" id="{264A016F-2CBC-4EA8-8CDB-6DAAA20A9A3C}">
            <xm:f>LEFT(O16,LEN("SPORT"))="SPORT"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beginsWith" priority="2915" stopIfTrue="1" operator="beginsWith" id="{4D3E6A9B-80EB-4E1B-98A1-93BC85BC1678}">
            <xm:f>LEFT(O16,LEN("SPORT"))="SPORT"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beginsWith" priority="2906" stopIfTrue="1" operator="beginsWith" id="{BAF91F83-1092-4FB6-9F89-54BA6EE1A45F}">
            <xm:f>LEFT(P16,LEN("SPORT"))="SPORT"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P16</xm:sqref>
        </x14:conditionalFormatting>
        <x14:conditionalFormatting xmlns:xm="http://schemas.microsoft.com/office/excel/2006/main">
          <x14:cfRule type="beginsWith" priority="2901" stopIfTrue="1" operator="beginsWith" id="{8E5B3D8F-68B3-4855-A5CC-2E863BE6794D}">
            <xm:f>LEFT(P16,LEN("SPORT"))="SPORT"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P16</xm:sqref>
        </x14:conditionalFormatting>
        <x14:conditionalFormatting xmlns:xm="http://schemas.microsoft.com/office/excel/2006/main">
          <x14:cfRule type="beginsWith" priority="2896" stopIfTrue="1" operator="beginsWith" id="{2D2533B1-62AF-4CAD-AEE9-57843A87B05E}">
            <xm:f>LEFT(P16,LEN("SPORT"))="SPORT"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P16</xm:sqref>
        </x14:conditionalFormatting>
        <x14:conditionalFormatting xmlns:xm="http://schemas.microsoft.com/office/excel/2006/main">
          <x14:cfRule type="beginsWith" priority="2891" stopIfTrue="1" operator="beginsWith" id="{57726280-83D9-40FA-AA37-12C4CD4791B8}">
            <xm:f>LEFT(P16,LEN("SPORT"))="SPORT"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P16</xm:sqref>
        </x14:conditionalFormatting>
        <x14:conditionalFormatting xmlns:xm="http://schemas.microsoft.com/office/excel/2006/main">
          <x14:cfRule type="beginsWith" priority="2886" stopIfTrue="1" operator="beginsWith" id="{800F2E86-05D2-42E5-99C4-396562C798AC}">
            <xm:f>LEFT(P16,LEN("SPORT"))="SPORT"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P16</xm:sqref>
        </x14:conditionalFormatting>
        <x14:conditionalFormatting xmlns:xm="http://schemas.microsoft.com/office/excel/2006/main">
          <x14:cfRule type="beginsWith" priority="2885" stopIfTrue="1" operator="beginsWith" id="{B6FDB484-AF1D-4EFB-A471-3FF49BD07C73}">
            <xm:f>LEFT(P16,LEN("SPORT"))="SPORT"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P16</xm:sqref>
        </x14:conditionalFormatting>
        <x14:conditionalFormatting xmlns:xm="http://schemas.microsoft.com/office/excel/2006/main">
          <x14:cfRule type="beginsWith" priority="2876" stopIfTrue="1" operator="beginsWith" id="{1346040F-EF5F-4782-A61D-BC885667FCCC}">
            <xm:f>LEFT(P16,LEN("SPORT"))="SPORT"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P16</xm:sqref>
        </x14:conditionalFormatting>
        <x14:conditionalFormatting xmlns:xm="http://schemas.microsoft.com/office/excel/2006/main">
          <x14:cfRule type="beginsWith" priority="2875" stopIfTrue="1" operator="beginsWith" id="{86D4F093-3F18-4376-9387-A48B8FF2C0EC}">
            <xm:f>LEFT(P16,LEN("SPORT"))="SPORT"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P16</xm:sqref>
        </x14:conditionalFormatting>
        <x14:conditionalFormatting xmlns:xm="http://schemas.microsoft.com/office/excel/2006/main">
          <x14:cfRule type="beginsWith" priority="2866" stopIfTrue="1" operator="beginsWith" id="{0A41CDDA-3072-4BF0-A9F7-8B8869FE720D}">
            <xm:f>LEFT(P16,LEN("SPORT"))="SPORT"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P16</xm:sqref>
        </x14:conditionalFormatting>
        <x14:conditionalFormatting xmlns:xm="http://schemas.microsoft.com/office/excel/2006/main">
          <x14:cfRule type="beginsWith" priority="2865" stopIfTrue="1" operator="beginsWith" id="{4B4B6453-78D0-46AB-B233-30ABBA2D5603}">
            <xm:f>LEFT(P16,LEN("SPORT"))="SPORT"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P16</xm:sqref>
        </x14:conditionalFormatting>
        <x14:conditionalFormatting xmlns:xm="http://schemas.microsoft.com/office/excel/2006/main">
          <x14:cfRule type="beginsWith" priority="2860" stopIfTrue="1" operator="beginsWith" id="{7BFF924D-6210-449C-BF43-3EB8C022E251}">
            <xm:f>LEFT(N19,LEN("SPORT"))="SPORT"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N19</xm:sqref>
        </x14:conditionalFormatting>
        <x14:conditionalFormatting xmlns:xm="http://schemas.microsoft.com/office/excel/2006/main">
          <x14:cfRule type="beginsWith" priority="2816" stopIfTrue="1" operator="beginsWith" id="{D4C42D95-3119-4882-9C1D-8DB6E023732E}">
            <xm:f>LEFT(O19,LEN("SPORT"))="SPORT"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beginsWith" priority="2811" stopIfTrue="1" operator="beginsWith" id="{B22CB280-3C04-4BAD-809B-034A07769139}">
            <xm:f>LEFT(O19,LEN("SPORT"))="SPORT"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beginsWith" priority="2806" stopIfTrue="1" operator="beginsWith" id="{E9A08625-9757-4CF9-A35E-C6F8C7172AD9}">
            <xm:f>LEFT(O19,LEN("SPORT"))="SPORT"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beginsWith" priority="2786" stopIfTrue="1" operator="beginsWith" id="{05581E8B-C199-47BC-A7A2-67DF28F32932}">
            <xm:f>LEFT(M17,LEN("SPORT"))="SPORT"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M17</xm:sqref>
        </x14:conditionalFormatting>
        <x14:conditionalFormatting xmlns:xm="http://schemas.microsoft.com/office/excel/2006/main">
          <x14:cfRule type="beginsWith" priority="2781" stopIfTrue="1" operator="beginsWith" id="{87522802-A56A-4B76-9F6D-06A94E7B536F}">
            <xm:f>LEFT(M17,LEN("SPORT"))="SPORT"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M17</xm:sqref>
        </x14:conditionalFormatting>
        <x14:conditionalFormatting xmlns:xm="http://schemas.microsoft.com/office/excel/2006/main">
          <x14:cfRule type="beginsWith" priority="2780" stopIfTrue="1" operator="beginsWith" id="{1CBF275C-E53D-4967-A19A-E39D0EAE0DA3}">
            <xm:f>LEFT(M17,LEN("SPORT"))="SPORT"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M17</xm:sqref>
        </x14:conditionalFormatting>
        <x14:conditionalFormatting xmlns:xm="http://schemas.microsoft.com/office/excel/2006/main">
          <x14:cfRule type="beginsWith" priority="2771" stopIfTrue="1" operator="beginsWith" id="{1D595AAA-6D6B-4C87-B9F6-DE03577B29E4}">
            <xm:f>LEFT(M17,LEN("SPORT"))="SPORT"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M17</xm:sqref>
        </x14:conditionalFormatting>
        <x14:conditionalFormatting xmlns:xm="http://schemas.microsoft.com/office/excel/2006/main">
          <x14:cfRule type="beginsWith" priority="2770" stopIfTrue="1" operator="beginsWith" id="{85CC163C-FAC4-480E-A900-4C2E73558BB2}">
            <xm:f>LEFT(M17,LEN("SPORT"))="SPORT"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M17</xm:sqref>
        </x14:conditionalFormatting>
        <x14:conditionalFormatting xmlns:xm="http://schemas.microsoft.com/office/excel/2006/main">
          <x14:cfRule type="beginsWith" priority="2761" stopIfTrue="1" operator="beginsWith" id="{579F6F2B-3A99-4953-8F7B-5077C2E102FB}">
            <xm:f>LEFT(M17,LEN("SPORT"))="SPORT"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M17</xm:sqref>
        </x14:conditionalFormatting>
        <x14:conditionalFormatting xmlns:xm="http://schemas.microsoft.com/office/excel/2006/main">
          <x14:cfRule type="beginsWith" priority="2760" stopIfTrue="1" operator="beginsWith" id="{36BBC3D4-3105-4B95-86D5-26CF34F924FE}">
            <xm:f>LEFT(M17,LEN("SPORT"))="SPORT"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M17</xm:sqref>
        </x14:conditionalFormatting>
        <x14:conditionalFormatting xmlns:xm="http://schemas.microsoft.com/office/excel/2006/main">
          <x14:cfRule type="beginsWith" priority="2751" stopIfTrue="1" operator="beginsWith" id="{07D2917B-39C9-49CC-A0E7-D35BB81FC543}">
            <xm:f>LEFT(M20,LEN("SPORT"))="SPORT"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M20</xm:sqref>
        </x14:conditionalFormatting>
        <x14:conditionalFormatting xmlns:xm="http://schemas.microsoft.com/office/excel/2006/main">
          <x14:cfRule type="beginsWith" priority="2746" stopIfTrue="1" operator="beginsWith" id="{5306E5E8-B919-45FA-A3A0-AD55A00D2148}">
            <xm:f>LEFT(M20,LEN("SPORT"))="SPORT"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M20</xm:sqref>
        </x14:conditionalFormatting>
        <x14:conditionalFormatting xmlns:xm="http://schemas.microsoft.com/office/excel/2006/main">
          <x14:cfRule type="beginsWith" priority="2741" stopIfTrue="1" operator="beginsWith" id="{955650C2-3990-4876-9CC8-A2E70C920339}">
            <xm:f>LEFT(M20,LEN("SPORT"))="SPORT"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M20</xm:sqref>
        </x14:conditionalFormatting>
        <x14:conditionalFormatting xmlns:xm="http://schemas.microsoft.com/office/excel/2006/main">
          <x14:cfRule type="beginsWith" priority="2740" stopIfTrue="1" operator="beginsWith" id="{98C23979-94EF-4258-9A2E-EA1608738950}">
            <xm:f>LEFT(M20,LEN("SPORT"))="SPORT"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M20</xm:sqref>
        </x14:conditionalFormatting>
        <x14:conditionalFormatting xmlns:xm="http://schemas.microsoft.com/office/excel/2006/main">
          <x14:cfRule type="beginsWith" priority="2731" stopIfTrue="1" operator="beginsWith" id="{120B025E-8C70-4F47-BC41-4DEDC510439B}">
            <xm:f>LEFT(M20,LEN("SPORT"))="SPORT"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M20</xm:sqref>
        </x14:conditionalFormatting>
        <x14:conditionalFormatting xmlns:xm="http://schemas.microsoft.com/office/excel/2006/main">
          <x14:cfRule type="beginsWith" priority="2730" stopIfTrue="1" operator="beginsWith" id="{88ECF24A-E645-40A1-91E3-992C32B76D14}">
            <xm:f>LEFT(M20,LEN("SPORT"))="SPORT"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M20</xm:sqref>
        </x14:conditionalFormatting>
        <x14:conditionalFormatting xmlns:xm="http://schemas.microsoft.com/office/excel/2006/main">
          <x14:cfRule type="beginsWith" priority="2721" stopIfTrue="1" operator="beginsWith" id="{C5259307-9DAE-448D-AA63-5F4E5D396EE6}">
            <xm:f>LEFT(M20,LEN("SPORT"))="SPORT"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M20</xm:sqref>
        </x14:conditionalFormatting>
        <x14:conditionalFormatting xmlns:xm="http://schemas.microsoft.com/office/excel/2006/main">
          <x14:cfRule type="beginsWith" priority="2720" stopIfTrue="1" operator="beginsWith" id="{A8C60FC7-4C94-4DF2-B323-523E236BA13A}">
            <xm:f>LEFT(M20,LEN("SPORT"))="SPORT"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M20</xm:sqref>
        </x14:conditionalFormatting>
        <x14:conditionalFormatting xmlns:xm="http://schemas.microsoft.com/office/excel/2006/main">
          <x14:cfRule type="beginsWith" priority="2711" stopIfTrue="1" operator="beginsWith" id="{435EB092-F8D0-4B14-8169-7B189502C5FF}">
            <xm:f>LEFT(M20,LEN("SPORT"))="SPORT"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M20</xm:sqref>
        </x14:conditionalFormatting>
        <x14:conditionalFormatting xmlns:xm="http://schemas.microsoft.com/office/excel/2006/main">
          <x14:cfRule type="beginsWith" priority="2706" stopIfTrue="1" operator="beginsWith" id="{A643D4E4-6336-40F6-B768-B2C7600C437A}">
            <xm:f>LEFT(M20,LEN("SPORT"))="SPORT"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M20</xm:sqref>
        </x14:conditionalFormatting>
        <x14:conditionalFormatting xmlns:xm="http://schemas.microsoft.com/office/excel/2006/main">
          <x14:cfRule type="beginsWith" priority="2701" stopIfTrue="1" operator="beginsWith" id="{85F2B8EB-0200-45FA-818E-5508CB8365A8}">
            <xm:f>LEFT(M21,LEN("SPORT"))="SPORT"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M21</xm:sqref>
        </x14:conditionalFormatting>
        <x14:conditionalFormatting xmlns:xm="http://schemas.microsoft.com/office/excel/2006/main">
          <x14:cfRule type="beginsWith" priority="2696" stopIfTrue="1" operator="beginsWith" id="{06DDFE26-FC5A-4515-A6B2-73DD9312E1DA}">
            <xm:f>LEFT(M21,LEN("SPORT"))="SPORT"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M21</xm:sqref>
        </x14:conditionalFormatting>
        <x14:conditionalFormatting xmlns:xm="http://schemas.microsoft.com/office/excel/2006/main">
          <x14:cfRule type="beginsWith" priority="2691" stopIfTrue="1" operator="beginsWith" id="{D0F38168-2BD6-4001-95B3-D9DC6569500D}">
            <xm:f>LEFT(M21,LEN("SPORT"))="SPORT"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M21</xm:sqref>
        </x14:conditionalFormatting>
        <x14:conditionalFormatting xmlns:xm="http://schemas.microsoft.com/office/excel/2006/main">
          <x14:cfRule type="beginsWith" priority="2690" stopIfTrue="1" operator="beginsWith" id="{BA60DCA9-32C4-4D49-B6DE-FA355E090019}">
            <xm:f>LEFT(M21,LEN("SPORT"))="SPORT"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M21</xm:sqref>
        </x14:conditionalFormatting>
        <x14:conditionalFormatting xmlns:xm="http://schemas.microsoft.com/office/excel/2006/main">
          <x14:cfRule type="beginsWith" priority="2681" stopIfTrue="1" operator="beginsWith" id="{9D110CD2-0D9E-4D70-A97F-0AFB3EFF5E77}">
            <xm:f>LEFT(M21,LEN("SPORT"))="SPORT"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M21</xm:sqref>
        </x14:conditionalFormatting>
        <x14:conditionalFormatting xmlns:xm="http://schemas.microsoft.com/office/excel/2006/main">
          <x14:cfRule type="beginsWith" priority="2680" stopIfTrue="1" operator="beginsWith" id="{4A4DC23C-CC4E-4C8E-8832-8EECA5902B60}">
            <xm:f>LEFT(M21,LEN("SPORT"))="SPORT"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M21</xm:sqref>
        </x14:conditionalFormatting>
        <x14:conditionalFormatting xmlns:xm="http://schemas.microsoft.com/office/excel/2006/main">
          <x14:cfRule type="beginsWith" priority="2671" stopIfTrue="1" operator="beginsWith" id="{1338158B-E7BD-4218-979C-0F043BCF241F}">
            <xm:f>LEFT(M21,LEN("SPORT"))="SPORT"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M21</xm:sqref>
        </x14:conditionalFormatting>
        <x14:conditionalFormatting xmlns:xm="http://schemas.microsoft.com/office/excel/2006/main">
          <x14:cfRule type="beginsWith" priority="2670" stopIfTrue="1" operator="beginsWith" id="{CCBB744A-CEBB-48EF-AD2D-0BF53A71BCFD}">
            <xm:f>LEFT(M21,LEN("SPORT"))="SPORT"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M21</xm:sqref>
        </x14:conditionalFormatting>
        <x14:conditionalFormatting xmlns:xm="http://schemas.microsoft.com/office/excel/2006/main">
          <x14:cfRule type="beginsWith" priority="2661" stopIfTrue="1" operator="beginsWith" id="{2F69D1DB-1B1F-4E7F-9B9E-11FC3AB6A9FD}">
            <xm:f>LEFT(M21,LEN("SPORT"))="SPORT"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M21</xm:sqref>
        </x14:conditionalFormatting>
        <x14:conditionalFormatting xmlns:xm="http://schemas.microsoft.com/office/excel/2006/main">
          <x14:cfRule type="beginsWith" priority="2656" stopIfTrue="1" operator="beginsWith" id="{ED487707-DC41-4FC8-9CCB-2F8157D43672}">
            <xm:f>LEFT(M21,LEN("SPORT"))="SPORT"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M21</xm:sqref>
        </x14:conditionalFormatting>
        <x14:conditionalFormatting xmlns:xm="http://schemas.microsoft.com/office/excel/2006/main">
          <x14:cfRule type="beginsWith" priority="2651" stopIfTrue="1" operator="beginsWith" id="{53729EF5-FE44-44EB-8A6C-87A9A252C360}">
            <xm:f>LEFT(M11,LEN("SPORT"))="SPORT"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M11</xm:sqref>
        </x14:conditionalFormatting>
        <x14:conditionalFormatting xmlns:xm="http://schemas.microsoft.com/office/excel/2006/main">
          <x14:cfRule type="beginsWith" priority="2646" stopIfTrue="1" operator="beginsWith" id="{94835D3B-FA73-428F-9BFE-9F71E5A9EC42}">
            <xm:f>LEFT(M11,LEN("SPORT"))="SPORT"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M11</xm:sqref>
        </x14:conditionalFormatting>
        <x14:conditionalFormatting xmlns:xm="http://schemas.microsoft.com/office/excel/2006/main">
          <x14:cfRule type="beginsWith" priority="2641" stopIfTrue="1" operator="beginsWith" id="{1863F999-31B9-4235-A619-EF220DCF454F}">
            <xm:f>LEFT(M11,LEN("SPORT"))="SPORT"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M11</xm:sqref>
        </x14:conditionalFormatting>
        <x14:conditionalFormatting xmlns:xm="http://schemas.microsoft.com/office/excel/2006/main">
          <x14:cfRule type="beginsWith" priority="2636" stopIfTrue="1" operator="beginsWith" id="{225FE7C7-E1DC-4680-8CF6-204A8696AB4E}">
            <xm:f>LEFT(M11,LEN("SPORT"))="SPORT"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M11</xm:sqref>
        </x14:conditionalFormatting>
        <x14:conditionalFormatting xmlns:xm="http://schemas.microsoft.com/office/excel/2006/main">
          <x14:cfRule type="beginsWith" priority="2631" stopIfTrue="1" operator="beginsWith" id="{E0454C4A-3D3C-4851-AE51-CDC499F4B004}">
            <xm:f>LEFT(M11,LEN("SPORT"))="SPORT"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M11</xm:sqref>
        </x14:conditionalFormatting>
        <x14:conditionalFormatting xmlns:xm="http://schemas.microsoft.com/office/excel/2006/main">
          <x14:cfRule type="beginsWith" priority="2630" stopIfTrue="1" operator="beginsWith" id="{DFEEC973-A6D9-4BC6-84E3-752F3E474A64}">
            <xm:f>LEFT(M11,LEN("SPORT"))="SPORT"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M11</xm:sqref>
        </x14:conditionalFormatting>
        <x14:conditionalFormatting xmlns:xm="http://schemas.microsoft.com/office/excel/2006/main">
          <x14:cfRule type="beginsWith" priority="2621" stopIfTrue="1" operator="beginsWith" id="{28319EE9-5550-4858-A570-D4540318E9B7}">
            <xm:f>LEFT(M11,LEN("SPORT"))="SPORT"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M11</xm:sqref>
        </x14:conditionalFormatting>
        <x14:conditionalFormatting xmlns:xm="http://schemas.microsoft.com/office/excel/2006/main">
          <x14:cfRule type="beginsWith" priority="2620" stopIfTrue="1" operator="beginsWith" id="{676AAD9C-D368-4119-A335-1CB1C6AB20A7}">
            <xm:f>LEFT(M11,LEN("SPORT"))="SPORT"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M11</xm:sqref>
        </x14:conditionalFormatting>
        <x14:conditionalFormatting xmlns:xm="http://schemas.microsoft.com/office/excel/2006/main">
          <x14:cfRule type="beginsWith" priority="2611" stopIfTrue="1" operator="beginsWith" id="{BF2D88F0-91B3-49FC-89EC-25A23535979C}">
            <xm:f>LEFT(M11,LEN("SPORT"))="SPORT"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M11</xm:sqref>
        </x14:conditionalFormatting>
        <x14:conditionalFormatting xmlns:xm="http://schemas.microsoft.com/office/excel/2006/main">
          <x14:cfRule type="beginsWith" priority="2610" stopIfTrue="1" operator="beginsWith" id="{FA7389E0-CAEE-4B94-B368-89080E5AEB8D}">
            <xm:f>LEFT(M11,LEN("SPORT"))="SPORT"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M11</xm:sqref>
        </x14:conditionalFormatting>
        <x14:conditionalFormatting xmlns:xm="http://schemas.microsoft.com/office/excel/2006/main">
          <x14:cfRule type="beginsWith" priority="2601" stopIfTrue="1" operator="beginsWith" id="{4C7E61F8-8CCA-40EA-90CC-62578130396C}">
            <xm:f>LEFT(M14,LEN("SPORT"))="SPORT"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M14</xm:sqref>
        </x14:conditionalFormatting>
        <x14:conditionalFormatting xmlns:xm="http://schemas.microsoft.com/office/excel/2006/main">
          <x14:cfRule type="beginsWith" priority="2596" stopIfTrue="1" operator="beginsWith" id="{502D2013-E212-4876-A8A7-301ACF54C48C}">
            <xm:f>LEFT(M14,LEN("SPORT"))="SPORT"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M14</xm:sqref>
        </x14:conditionalFormatting>
        <x14:conditionalFormatting xmlns:xm="http://schemas.microsoft.com/office/excel/2006/main">
          <x14:cfRule type="beginsWith" priority="2591" stopIfTrue="1" operator="beginsWith" id="{D0C18E8A-EB8A-45BC-99E3-71DFE184ABC5}">
            <xm:f>LEFT(M14,LEN("SPORT"))="SPORT"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M14</xm:sqref>
        </x14:conditionalFormatting>
        <x14:conditionalFormatting xmlns:xm="http://schemas.microsoft.com/office/excel/2006/main">
          <x14:cfRule type="beginsWith" priority="2561" stopIfTrue="1" operator="beginsWith" id="{9CBB91E5-168E-4313-9A13-6E5D93A71B40}">
            <xm:f>LEFT(M16,LEN("SPORT"))="SPORT"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beginsWith" priority="2556" stopIfTrue="1" operator="beginsWith" id="{4969CF00-7697-495A-8F85-C95792A3A2C6}">
            <xm:f>LEFT(M16,LEN("SPORT"))="SPORT"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beginsWith" priority="2551" stopIfTrue="1" operator="beginsWith" id="{3C28E4BD-E212-4E36-AA03-676301EF949A}">
            <xm:f>LEFT(M16,LEN("SPORT"))="SPORT"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beginsWith" priority="2546" stopIfTrue="1" operator="beginsWith" id="{617FC014-2D2E-4897-8997-CC1A2D11E777}">
            <xm:f>LEFT(M16,LEN("SPORT"))="SPORT"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beginsWith" priority="2541" stopIfTrue="1" operator="beginsWith" id="{7C49A5CC-2CDF-4606-94A9-B60AA82758C6}">
            <xm:f>LEFT(M16,LEN("SPORT"))="SPORT"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beginsWith" priority="2540" stopIfTrue="1" operator="beginsWith" id="{D1CB3254-9AE6-4862-A225-3A13FCC3AED1}">
            <xm:f>LEFT(M16,LEN("SPORT"))="SPORT"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beginsWith" priority="2531" stopIfTrue="1" operator="beginsWith" id="{62EA6D59-EA79-4513-820D-5CE5B1E198B3}">
            <xm:f>LEFT(M16,LEN("SPORT"))="SPORT"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beginsWith" priority="2530" stopIfTrue="1" operator="beginsWith" id="{42D701CD-17B1-4468-8E53-5F489DD24129}">
            <xm:f>LEFT(M16,LEN("SPORT"))="SPORT"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beginsWith" priority="2521" stopIfTrue="1" operator="beginsWith" id="{BDCB5024-CC7A-4CB6-8B63-5CA2D9EDE2CA}">
            <xm:f>LEFT(M16,LEN("SPORT"))="SPORT"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beginsWith" priority="2520" stopIfTrue="1" operator="beginsWith" id="{F4047EE5-471F-42D2-B6E7-49EA68927F2C}">
            <xm:f>LEFT(M16,LEN("SPORT"))="SPORT"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beginsWith" priority="2496" stopIfTrue="1" operator="beginsWith" id="{C7BF7D93-4B85-49AE-851D-C156317447D8}">
            <xm:f>LEFT(M19,LEN("SPORT"))="SPORT"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beginsWith" priority="2491" stopIfTrue="1" operator="beginsWith" id="{33197DF1-1558-464B-B6AD-2925BE965FEB}">
            <xm:f>LEFT(M19,LEN("SPORT"))="SPORT"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beginsWith" priority="2486" stopIfTrue="1" operator="beginsWith" id="{43E1B2F7-B830-4EDA-AFF7-1BB69D26F37E}">
            <xm:f>LEFT(M19,LEN("SPORT"))="SPORT"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beginsWith" priority="2466" stopIfTrue="1" operator="beginsWith" id="{A6283289-3DFD-46AF-B0E1-6A82EF6B227F}">
            <xm:f>LEFT(M13,LEN("SPORT"))="SPORT"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M13</xm:sqref>
        </x14:conditionalFormatting>
        <x14:conditionalFormatting xmlns:xm="http://schemas.microsoft.com/office/excel/2006/main">
          <x14:cfRule type="beginsWith" priority="2461" stopIfTrue="1" operator="beginsWith" id="{09BE2827-084F-43E5-BADB-2B7724A803E3}">
            <xm:f>LEFT(M13,LEN("SPORT"))="SPORT"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M13</xm:sqref>
        </x14:conditionalFormatting>
        <x14:conditionalFormatting xmlns:xm="http://schemas.microsoft.com/office/excel/2006/main">
          <x14:cfRule type="beginsWith" priority="2456" stopIfTrue="1" operator="beginsWith" id="{165E30EF-034A-4C2E-B015-52E70E708986}">
            <xm:f>LEFT(M13,LEN("SPORT"))="SPORT"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M13</xm:sqref>
        </x14:conditionalFormatting>
        <x14:conditionalFormatting xmlns:xm="http://schemas.microsoft.com/office/excel/2006/main">
          <x14:cfRule type="beginsWith" priority="2451" stopIfTrue="1" operator="beginsWith" id="{59562CEB-4FFE-4B64-9165-A1DBACE69403}">
            <xm:f>LEFT(N12,LEN("SPORT"))="SPORT"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N12</xm:sqref>
        </x14:conditionalFormatting>
        <x14:conditionalFormatting xmlns:xm="http://schemas.microsoft.com/office/excel/2006/main">
          <x14:cfRule type="beginsWith" priority="2446" stopIfTrue="1" operator="beginsWith" id="{A3ECFFBD-9AD6-4BDE-8984-30A6D7BCA777}">
            <xm:f>LEFT(N12,LEN("SPORT"))="SPORT"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N12</xm:sqref>
        </x14:conditionalFormatting>
        <x14:conditionalFormatting xmlns:xm="http://schemas.microsoft.com/office/excel/2006/main">
          <x14:cfRule type="beginsWith" priority="2441" stopIfTrue="1" operator="beginsWith" id="{5DBC2C81-1906-4C5F-9B70-0B3ACAF21CCB}">
            <xm:f>LEFT(N12,LEN("SPORT"))="SPORT"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N12</xm:sqref>
        </x14:conditionalFormatting>
        <x14:conditionalFormatting xmlns:xm="http://schemas.microsoft.com/office/excel/2006/main">
          <x14:cfRule type="beginsWith" priority="2406" stopIfTrue="1" operator="beginsWith" id="{B724C920-AA9E-4015-9BF3-48616F52A28B}">
            <xm:f>LEFT(O13,LEN("SPORT"))="SPORT"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O13</xm:sqref>
        </x14:conditionalFormatting>
        <x14:conditionalFormatting xmlns:xm="http://schemas.microsoft.com/office/excel/2006/main">
          <x14:cfRule type="beginsWith" priority="2401" stopIfTrue="1" operator="beginsWith" id="{7D214375-6FF4-4BC4-8CF9-2FD155E14E50}">
            <xm:f>LEFT(O13,LEN("SPORT"))="SPORT"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O13</xm:sqref>
        </x14:conditionalFormatting>
        <x14:conditionalFormatting xmlns:xm="http://schemas.microsoft.com/office/excel/2006/main">
          <x14:cfRule type="beginsWith" priority="2396" stopIfTrue="1" operator="beginsWith" id="{F46D9170-7FE5-434C-A9A1-574F98AE661E}">
            <xm:f>LEFT(O13,LEN("SPORT"))="SPORT"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O13</xm:sqref>
        </x14:conditionalFormatting>
        <x14:conditionalFormatting xmlns:xm="http://schemas.microsoft.com/office/excel/2006/main">
          <x14:cfRule type="beginsWith" priority="2385" stopIfTrue="1" operator="beginsWith" id="{FE366530-9EF3-4C31-A833-811AE29C69BB}">
            <xm:f>LEFT(L17,LEN("SPORT"))="SPORT"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L17</xm:sqref>
        </x14:conditionalFormatting>
        <x14:conditionalFormatting xmlns:xm="http://schemas.microsoft.com/office/excel/2006/main">
          <x14:cfRule type="beginsWith" priority="2380" stopIfTrue="1" operator="beginsWith" id="{81B63E81-F157-4175-BB84-E03A2FB7A8B8}">
            <xm:f>LEFT(L17,LEN("SPORT"))="SPORT"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L17</xm:sqref>
        </x14:conditionalFormatting>
        <x14:conditionalFormatting xmlns:xm="http://schemas.microsoft.com/office/excel/2006/main">
          <x14:cfRule type="beginsWith" priority="2365" stopIfTrue="1" operator="beginsWith" id="{B681C0F2-ED44-405A-9B8C-A75F9A5B0F17}">
            <xm:f>LEFT(L11,LEN("SPORT"))="SPORT"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L11</xm:sqref>
        </x14:conditionalFormatting>
        <x14:conditionalFormatting xmlns:xm="http://schemas.microsoft.com/office/excel/2006/main">
          <x14:cfRule type="beginsWith" priority="2360" stopIfTrue="1" operator="beginsWith" id="{686F1AA7-80F0-490E-8A33-4081ADD77592}">
            <xm:f>LEFT(L11,LEN("SPORT"))="SPORT"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L11</xm:sqref>
        </x14:conditionalFormatting>
        <x14:conditionalFormatting xmlns:xm="http://schemas.microsoft.com/office/excel/2006/main">
          <x14:cfRule type="beginsWith" priority="2291" stopIfTrue="1" operator="beginsWith" id="{11E9E0A9-E7FC-49F0-A4C3-E49364696E4D}">
            <xm:f>LEFT(L14,LEN("SPORT"))="SPORT"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L14</xm:sqref>
        </x14:conditionalFormatting>
        <x14:conditionalFormatting xmlns:xm="http://schemas.microsoft.com/office/excel/2006/main">
          <x14:cfRule type="beginsWith" priority="2286" stopIfTrue="1" operator="beginsWith" id="{A43E9F64-52E8-4552-8504-C59B78CEF7EB}">
            <xm:f>LEFT(L14,LEN("SPORT"))="SPORT"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L14</xm:sqref>
        </x14:conditionalFormatting>
        <x14:conditionalFormatting xmlns:xm="http://schemas.microsoft.com/office/excel/2006/main">
          <x14:cfRule type="beginsWith" priority="2281" stopIfTrue="1" operator="beginsWith" id="{3ABAB097-EF43-48B2-A23A-622BD68D7E50}">
            <xm:f>LEFT(L14,LEN("SPORT"))="SPORT"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L14</xm:sqref>
        </x14:conditionalFormatting>
        <x14:conditionalFormatting xmlns:xm="http://schemas.microsoft.com/office/excel/2006/main">
          <x14:cfRule type="beginsWith" priority="2276" stopIfTrue="1" operator="beginsWith" id="{22EEE6CD-5F26-4156-8764-CD7C26F7B2E3}">
            <xm:f>LEFT(L10,LEN("SPORT"))="SPORT"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L10</xm:sqref>
        </x14:conditionalFormatting>
        <x14:conditionalFormatting xmlns:xm="http://schemas.microsoft.com/office/excel/2006/main">
          <x14:cfRule type="beginsWith" priority="2271" stopIfTrue="1" operator="beginsWith" id="{3167BC83-6BC8-450F-A574-7C902EA36574}">
            <xm:f>LEFT(L10,LEN("SPORT"))="SPORT"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L10</xm:sqref>
        </x14:conditionalFormatting>
        <x14:conditionalFormatting xmlns:xm="http://schemas.microsoft.com/office/excel/2006/main">
          <x14:cfRule type="beginsWith" priority="2266" stopIfTrue="1" operator="beginsWith" id="{062F22AC-652B-433B-B8A2-4F6E4C1151BA}">
            <xm:f>LEFT(L16,LEN("SPORT"))="SPORT"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L16</xm:sqref>
        </x14:conditionalFormatting>
        <x14:conditionalFormatting xmlns:xm="http://schemas.microsoft.com/office/excel/2006/main">
          <x14:cfRule type="beginsWith" priority="2261" stopIfTrue="1" operator="beginsWith" id="{21F0AB08-13B2-4F2C-BA05-762D9BB2B469}">
            <xm:f>LEFT(L16,LEN("SPORT"))="SPORT"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L16</xm:sqref>
        </x14:conditionalFormatting>
        <x14:conditionalFormatting xmlns:xm="http://schemas.microsoft.com/office/excel/2006/main">
          <x14:cfRule type="beginsWith" priority="2256" stopIfTrue="1" operator="beginsWith" id="{984DFA63-FC14-44BD-93C8-AB2FD9B05EB7}">
            <xm:f>LEFT(L16,LEN("SPORT"))="SPORT"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L16</xm:sqref>
        </x14:conditionalFormatting>
        <x14:conditionalFormatting xmlns:xm="http://schemas.microsoft.com/office/excel/2006/main">
          <x14:cfRule type="beginsWith" priority="2251" stopIfTrue="1" operator="beginsWith" id="{0EBFED7F-6EC2-4CB4-BC89-9C79066597D4}">
            <xm:f>LEFT(L16,LEN("SPORT"))="SPORT"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L16</xm:sqref>
        </x14:conditionalFormatting>
        <x14:conditionalFormatting xmlns:xm="http://schemas.microsoft.com/office/excel/2006/main">
          <x14:cfRule type="beginsWith" priority="2246" stopIfTrue="1" operator="beginsWith" id="{F9CAC0E0-1CBF-4EEC-B5E3-45EBB670ECBB}">
            <xm:f>LEFT(L16,LEN("SPORT"))="SPORT"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L16</xm:sqref>
        </x14:conditionalFormatting>
        <x14:conditionalFormatting xmlns:xm="http://schemas.microsoft.com/office/excel/2006/main">
          <x14:cfRule type="beginsWith" priority="2245" stopIfTrue="1" operator="beginsWith" id="{903C8234-6400-471B-9D7F-4245644FD0EE}">
            <xm:f>LEFT(L16,LEN("SPORT"))="SPORT"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L16</xm:sqref>
        </x14:conditionalFormatting>
        <x14:conditionalFormatting xmlns:xm="http://schemas.microsoft.com/office/excel/2006/main">
          <x14:cfRule type="beginsWith" priority="2236" stopIfTrue="1" operator="beginsWith" id="{598ED616-0FF4-419C-AA4C-A3E145801380}">
            <xm:f>LEFT(L16,LEN("SPORT"))="SPORT"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L16</xm:sqref>
        </x14:conditionalFormatting>
        <x14:conditionalFormatting xmlns:xm="http://schemas.microsoft.com/office/excel/2006/main">
          <x14:cfRule type="beginsWith" priority="2235" stopIfTrue="1" operator="beginsWith" id="{EED505C2-D7F3-4E8D-8CF1-BC13F39B083F}">
            <xm:f>LEFT(L16,LEN("SPORT"))="SPORT"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L16</xm:sqref>
        </x14:conditionalFormatting>
        <x14:conditionalFormatting xmlns:xm="http://schemas.microsoft.com/office/excel/2006/main">
          <x14:cfRule type="beginsWith" priority="2226" stopIfTrue="1" operator="beginsWith" id="{2039399B-8066-4671-9B56-50A28049402A}">
            <xm:f>LEFT(L16,LEN("SPORT"))="SPORT"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L16</xm:sqref>
        </x14:conditionalFormatting>
        <x14:conditionalFormatting xmlns:xm="http://schemas.microsoft.com/office/excel/2006/main">
          <x14:cfRule type="beginsWith" priority="2225" stopIfTrue="1" operator="beginsWith" id="{9F6C8B56-E684-4B20-9C29-92345A6FBF6C}">
            <xm:f>LEFT(L16,LEN("SPORT"))="SPORT"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L16</xm:sqref>
        </x14:conditionalFormatting>
        <x14:conditionalFormatting xmlns:xm="http://schemas.microsoft.com/office/excel/2006/main">
          <x14:cfRule type="beginsWith" priority="2220" stopIfTrue="1" operator="beginsWith" id="{055F5075-9C9F-4C51-8C3F-A165DAB7F560}">
            <xm:f>LEFT(L19,LEN("SPORT"))="SPORT"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L19</xm:sqref>
        </x14:conditionalFormatting>
        <x14:conditionalFormatting xmlns:xm="http://schemas.microsoft.com/office/excel/2006/main">
          <x14:cfRule type="beginsWith" priority="2211" stopIfTrue="1" operator="beginsWith" id="{2C3B21CA-BEA6-4BD3-9EA2-5BC95A6B0D1E}">
            <xm:f>LEFT(L18,LEN("SPORT"))="SPORT"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L18</xm:sqref>
        </x14:conditionalFormatting>
        <x14:conditionalFormatting xmlns:xm="http://schemas.microsoft.com/office/excel/2006/main">
          <x14:cfRule type="beginsWith" priority="2206" stopIfTrue="1" operator="beginsWith" id="{628533CD-62A5-4432-8DB1-A70CC7944FB3}">
            <xm:f>LEFT(L18,LEN("SPORT"))="SPORT"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L18</xm:sqref>
        </x14:conditionalFormatting>
        <x14:conditionalFormatting xmlns:xm="http://schemas.microsoft.com/office/excel/2006/main">
          <x14:cfRule type="beginsWith" priority="2201" stopIfTrue="1" operator="beginsWith" id="{3DDEFF97-B3AE-4317-88A2-B5EDEE9DA653}">
            <xm:f>LEFT(L18,LEN("SPORT"))="SPORT"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L18</xm:sqref>
        </x14:conditionalFormatting>
        <x14:conditionalFormatting xmlns:xm="http://schemas.microsoft.com/office/excel/2006/main">
          <x14:cfRule type="beginsWith" priority="2185" stopIfTrue="1" operator="beginsWith" id="{C8C7DD58-A4E7-4488-AFCD-AC1BB8323FF0}">
            <xm:f>LEFT(L13,LEN("SPORT"))="SPORT"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L13</xm:sqref>
        </x14:conditionalFormatting>
        <x14:conditionalFormatting xmlns:xm="http://schemas.microsoft.com/office/excel/2006/main">
          <x14:cfRule type="beginsWith" priority="2180" stopIfTrue="1" operator="beginsWith" id="{35DE20CA-229D-493C-BACC-7D069693E5EA}">
            <xm:f>LEFT(L13,LEN("SPORT"))="SPORT"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L13</xm:sqref>
        </x14:conditionalFormatting>
        <x14:conditionalFormatting xmlns:xm="http://schemas.microsoft.com/office/excel/2006/main">
          <x14:cfRule type="beginsWith" priority="2171" stopIfTrue="1" operator="beginsWith" id="{768D2878-48C0-49EF-845E-265A2F18CF8E}">
            <xm:f>LEFT(M8,LEN("SPORT"))="SPORT"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M8</xm:sqref>
        </x14:conditionalFormatting>
        <x14:conditionalFormatting xmlns:xm="http://schemas.microsoft.com/office/excel/2006/main">
          <x14:cfRule type="beginsWith" priority="2166" stopIfTrue="1" operator="beginsWith" id="{9E0EAFC0-F340-4B61-8F4F-F543E91997D0}">
            <xm:f>LEFT(M8,LEN("SPORT"))="SPORT"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M8</xm:sqref>
        </x14:conditionalFormatting>
        <x14:conditionalFormatting xmlns:xm="http://schemas.microsoft.com/office/excel/2006/main">
          <x14:cfRule type="beginsWith" priority="2161" stopIfTrue="1" operator="beginsWith" id="{B94F4C7E-BCC1-4B99-90B1-F97EEABCD68D}">
            <xm:f>LEFT(M8,LEN("SPORT"))="SPORT"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M8</xm:sqref>
        </x14:conditionalFormatting>
        <x14:conditionalFormatting xmlns:xm="http://schemas.microsoft.com/office/excel/2006/main">
          <x14:cfRule type="beginsWith" priority="2156" stopIfTrue="1" operator="beginsWith" id="{67993CD0-42F8-4C6D-B98A-4825D6904E43}">
            <xm:f>LEFT(N8,LEN("SPORT"))="SPORT"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N8</xm:sqref>
        </x14:conditionalFormatting>
        <x14:conditionalFormatting xmlns:xm="http://schemas.microsoft.com/office/excel/2006/main">
          <x14:cfRule type="beginsWith" priority="2151" stopIfTrue="1" operator="beginsWith" id="{DAE964D2-E0F4-4DEE-9737-698023728334}">
            <xm:f>LEFT(N8,LEN("SPORT"))="SPORT"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N8</xm:sqref>
        </x14:conditionalFormatting>
        <x14:conditionalFormatting xmlns:xm="http://schemas.microsoft.com/office/excel/2006/main">
          <x14:cfRule type="beginsWith" priority="2146" stopIfTrue="1" operator="beginsWith" id="{0A46AAE8-E8F3-46CA-8FDA-C85382614456}">
            <xm:f>LEFT(N8,LEN("SPORT"))="SPORT"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N8</xm:sqref>
        </x14:conditionalFormatting>
        <x14:conditionalFormatting xmlns:xm="http://schemas.microsoft.com/office/excel/2006/main">
          <x14:cfRule type="beginsWith" priority="2141" stopIfTrue="1" operator="beginsWith" id="{D4B837E6-7BB1-4AC0-924E-6C65D39BF9AD}">
            <xm:f>LEFT(O8,LEN("SPORT"))="SPORT"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O8</xm:sqref>
        </x14:conditionalFormatting>
        <x14:conditionalFormatting xmlns:xm="http://schemas.microsoft.com/office/excel/2006/main">
          <x14:cfRule type="beginsWith" priority="2136" stopIfTrue="1" operator="beginsWith" id="{1B0C671A-DD05-4534-A875-AF974459B192}">
            <xm:f>LEFT(O8,LEN("SPORT"))="SPORT"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O8</xm:sqref>
        </x14:conditionalFormatting>
        <x14:conditionalFormatting xmlns:xm="http://schemas.microsoft.com/office/excel/2006/main">
          <x14:cfRule type="beginsWith" priority="2131" stopIfTrue="1" operator="beginsWith" id="{EBE32767-23DF-4F9E-8F98-F340CD95FC0F}">
            <xm:f>LEFT(O8,LEN("SPORT"))="SPORT"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O8</xm:sqref>
        </x14:conditionalFormatting>
        <x14:conditionalFormatting xmlns:xm="http://schemas.microsoft.com/office/excel/2006/main">
          <x14:cfRule type="beginsWith" priority="2126" stopIfTrue="1" operator="beginsWith" id="{C41B960C-4588-4844-8A3F-267DAED62933}">
            <xm:f>LEFT(P8,LEN("SPORT"))="SPORT"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P8</xm:sqref>
        </x14:conditionalFormatting>
        <x14:conditionalFormatting xmlns:xm="http://schemas.microsoft.com/office/excel/2006/main">
          <x14:cfRule type="beginsWith" priority="2121" stopIfTrue="1" operator="beginsWith" id="{CDA060B7-B808-4FDA-B006-B2AF838CB7F4}">
            <xm:f>LEFT(P8,LEN("SPORT"))="SPORT"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P8</xm:sqref>
        </x14:conditionalFormatting>
        <x14:conditionalFormatting xmlns:xm="http://schemas.microsoft.com/office/excel/2006/main">
          <x14:cfRule type="beginsWith" priority="2116" stopIfTrue="1" operator="beginsWith" id="{DBA9BCB3-DAC5-4970-8891-1CA9A7AED8E9}">
            <xm:f>LEFT(P8,LEN("SPORT"))="SPORT"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P8</xm:sqref>
        </x14:conditionalFormatting>
        <x14:conditionalFormatting xmlns:xm="http://schemas.microsoft.com/office/excel/2006/main">
          <x14:cfRule type="beginsWith" priority="2115" stopIfTrue="1" operator="beginsWith" id="{F8120287-6385-4504-AEDA-882191298597}">
            <xm:f>LEFT(E9,LEN("SPORT"))="SPORT"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E9</xm:sqref>
        </x14:conditionalFormatting>
        <x14:conditionalFormatting xmlns:xm="http://schemas.microsoft.com/office/excel/2006/main">
          <x14:cfRule type="beginsWith" priority="2106" stopIfTrue="1" operator="beginsWith" id="{86A9786C-4F6A-4BDF-8FD9-480AEC9176D0}">
            <xm:f>LEFT(G9,LEN("SPORT"))="SPORT"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G9</xm:sqref>
        </x14:conditionalFormatting>
        <x14:conditionalFormatting xmlns:xm="http://schemas.microsoft.com/office/excel/2006/main">
          <x14:cfRule type="beginsWith" priority="2101" stopIfTrue="1" operator="beginsWith" id="{3C88D057-F872-4443-81F4-BA9396E85E24}">
            <xm:f>LEFT(F8,LEN("SPORT"))="SPORT"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F8</xm:sqref>
        </x14:conditionalFormatting>
        <x14:conditionalFormatting xmlns:xm="http://schemas.microsoft.com/office/excel/2006/main">
          <x14:cfRule type="beginsWith" priority="2096" stopIfTrue="1" operator="beginsWith" id="{DACF9730-E41D-4C71-AD90-994F33A66D7D}">
            <xm:f>LEFT(F8,LEN("SPORT"))="SPORT"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F8</xm:sqref>
        </x14:conditionalFormatting>
        <x14:conditionalFormatting xmlns:xm="http://schemas.microsoft.com/office/excel/2006/main">
          <x14:cfRule type="beginsWith" priority="2091" stopIfTrue="1" operator="beginsWith" id="{B7D40FD3-186D-46E5-81C6-46B66E188AB2}">
            <xm:f>LEFT(F8,LEN("SPORT"))="SPORT"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F8</xm:sqref>
        </x14:conditionalFormatting>
        <x14:conditionalFormatting xmlns:xm="http://schemas.microsoft.com/office/excel/2006/main">
          <x14:cfRule type="beginsWith" priority="2086" stopIfTrue="1" operator="beginsWith" id="{33A60742-4C58-457B-9C51-2557BF063142}">
            <xm:f>LEFT(G8,LEN("SPORT"))="SPORT"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beginsWith" priority="2081" stopIfTrue="1" operator="beginsWith" id="{0F68AF0D-6DEC-424C-AA72-4A256E840AE7}">
            <xm:f>LEFT(G8,LEN("SPORT"))="SPORT"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beginsWith" priority="2076" stopIfTrue="1" operator="beginsWith" id="{FF7B76C3-D5B8-4B8A-8EFE-C0C44EE91FF8}">
            <xm:f>LEFT(G8,LEN("SPORT"))="SPORT"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beginsWith" priority="2071" stopIfTrue="1" operator="beginsWith" id="{6BB99958-C79F-46E7-A638-30279264B814}">
            <xm:f>LEFT(F9,LEN("SPORT"))="SPORT"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F9</xm:sqref>
        </x14:conditionalFormatting>
        <x14:conditionalFormatting xmlns:xm="http://schemas.microsoft.com/office/excel/2006/main">
          <x14:cfRule type="beginsWith" priority="2066" stopIfTrue="1" operator="beginsWith" id="{4AAF3D4A-9AE2-4470-B6A5-41B2A90EA8D9}">
            <xm:f>LEFT(F9,LEN("SPORT"))="SPORT"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F9</xm:sqref>
        </x14:conditionalFormatting>
        <x14:conditionalFormatting xmlns:xm="http://schemas.microsoft.com/office/excel/2006/main">
          <x14:cfRule type="beginsWith" priority="2061" stopIfTrue="1" operator="beginsWith" id="{7B297F8B-8A94-4F0B-AE4F-47F3D0E0562F}">
            <xm:f>LEFT(F9,LEN("SPORT"))="SPORT"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F9</xm:sqref>
        </x14:conditionalFormatting>
        <x14:conditionalFormatting xmlns:xm="http://schemas.microsoft.com/office/excel/2006/main">
          <x14:cfRule type="beginsWith" priority="2056" stopIfTrue="1" operator="beginsWith" id="{BF02B503-8A4F-4E51-8100-1E7FC05413A7}">
            <xm:f>LEFT(E8,LEN("SPORT"))="SPORT"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beginsWith" priority="2046" stopIfTrue="1" operator="beginsWith" id="{68B24EFF-D839-4513-AEE3-A4CA464A6F95}">
            <xm:f>LEFT(E8,LEN("SPORT"))="SPORT"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beginsWith" priority="2051" stopIfTrue="1" operator="beginsWith" id="{78BFFE4D-2355-41AF-98D2-8D938A410632}">
            <xm:f>LEFT(E8,LEN("SPORT"))="SPORT"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beginsWith" priority="2041" stopIfTrue="1" operator="beginsWith" id="{D4A93CA4-826A-4A4D-87B0-8B86E13225FB}">
            <xm:f>LEFT(D8,LEN("SPORT"))="SPORT"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D8</xm:sqref>
        </x14:conditionalFormatting>
        <x14:conditionalFormatting xmlns:xm="http://schemas.microsoft.com/office/excel/2006/main">
          <x14:cfRule type="beginsWith" priority="2036" stopIfTrue="1" operator="beginsWith" id="{E0DB1895-28BE-46B1-9B0F-117CC70EB982}">
            <xm:f>LEFT(D8,LEN("SPORT"))="SPORT"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D8</xm:sqref>
        </x14:conditionalFormatting>
        <x14:conditionalFormatting xmlns:xm="http://schemas.microsoft.com/office/excel/2006/main">
          <x14:cfRule type="beginsWith" priority="2031" stopIfTrue="1" operator="beginsWith" id="{AB744231-B532-4C49-A235-26266BCE28BD}">
            <xm:f>LEFT(D8,LEN("SPORT"))="SPORT"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D8</xm:sqref>
        </x14:conditionalFormatting>
        <x14:conditionalFormatting xmlns:xm="http://schemas.microsoft.com/office/excel/2006/main">
          <x14:cfRule type="beginsWith" priority="2026" stopIfTrue="1" operator="beginsWith" id="{F3CA3386-3B99-4E34-9A2A-EDD317785F52}">
            <xm:f>LEFT(D9,LEN("SPORT"))="SPORT"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D9</xm:sqref>
        </x14:conditionalFormatting>
        <x14:conditionalFormatting xmlns:xm="http://schemas.microsoft.com/office/excel/2006/main">
          <x14:cfRule type="beginsWith" priority="2021" stopIfTrue="1" operator="beginsWith" id="{173DA116-D02E-4DC0-80E7-61995D9B9FEC}">
            <xm:f>LEFT(D9,LEN("SPORT"))="SPORT"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D9</xm:sqref>
        </x14:conditionalFormatting>
        <x14:conditionalFormatting xmlns:xm="http://schemas.microsoft.com/office/excel/2006/main">
          <x14:cfRule type="beginsWith" priority="2016" stopIfTrue="1" operator="beginsWith" id="{2EE3BF0C-F469-4772-9E00-149B2897DEEA}">
            <xm:f>LEFT(D9,LEN("SPORT"))="SPORT"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D9</xm:sqref>
        </x14:conditionalFormatting>
        <x14:conditionalFormatting xmlns:xm="http://schemas.microsoft.com/office/excel/2006/main">
          <x14:cfRule type="beginsWith" priority="2015" stopIfTrue="1" operator="beginsWith" id="{934FC8BB-EDF2-4AA3-B719-F197C3C711FB}">
            <xm:f>LEFT(C9,LEN("SPORT"))="SPORT"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C9</xm:sqref>
        </x14:conditionalFormatting>
        <x14:conditionalFormatting xmlns:xm="http://schemas.microsoft.com/office/excel/2006/main">
          <x14:cfRule type="beginsWith" priority="2006" stopIfTrue="1" operator="beginsWith" id="{FE11A6B1-E8FA-430B-9EBD-95A9B676610D}">
            <xm:f>LEFT(C8,LEN("SPORT"))="SPORT"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C8</xm:sqref>
        </x14:conditionalFormatting>
        <x14:conditionalFormatting xmlns:xm="http://schemas.microsoft.com/office/excel/2006/main">
          <x14:cfRule type="beginsWith" priority="2001" stopIfTrue="1" operator="beginsWith" id="{449DB5CD-2DAB-43EE-A7AE-37613FC893C7}">
            <xm:f>LEFT(C8,LEN("SPORT"))="SPORT"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C8</xm:sqref>
        </x14:conditionalFormatting>
        <x14:conditionalFormatting xmlns:xm="http://schemas.microsoft.com/office/excel/2006/main">
          <x14:cfRule type="beginsWith" priority="1996" stopIfTrue="1" operator="beginsWith" id="{E7478DBF-A4A6-4607-BE16-2026BB3D1DCC}">
            <xm:f>LEFT(C8,LEN("SPORT"))="SPORT"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C8</xm:sqref>
        </x14:conditionalFormatting>
        <x14:conditionalFormatting xmlns:xm="http://schemas.microsoft.com/office/excel/2006/main">
          <x14:cfRule type="beginsWith" priority="1995" stopIfTrue="1" operator="beginsWith" id="{DCB14F39-A545-4015-BE5D-F9734BEC0BF0}">
            <xm:f>LEFT(E17,LEN("SPORT"))="SPORT"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beginsWith" priority="1986" stopIfTrue="1" operator="beginsWith" id="{4F6A9FFB-C745-4D00-B25B-CAB79349DBF2}">
            <xm:f>LEFT(G17,LEN("SPORT"))="SPORT"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G17</xm:sqref>
        </x14:conditionalFormatting>
        <x14:conditionalFormatting xmlns:xm="http://schemas.microsoft.com/office/excel/2006/main">
          <x14:cfRule type="beginsWith" priority="1895" stopIfTrue="1" operator="beginsWith" id="{DF80241E-F9F1-4CF0-A497-13BC67BD5634}">
            <xm:f>LEFT(C17,LEN("SPORT"))="SPORT"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C17</xm:sqref>
        </x14:conditionalFormatting>
        <x14:conditionalFormatting xmlns:xm="http://schemas.microsoft.com/office/excel/2006/main">
          <x14:cfRule type="beginsWith" priority="1886" stopIfTrue="1" operator="beginsWith" id="{57C31A24-A01D-4602-97B3-02570ABA4411}">
            <xm:f>LEFT(C16,LEN("SPORT"))="SPORT"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C16</xm:sqref>
        </x14:conditionalFormatting>
        <x14:conditionalFormatting xmlns:xm="http://schemas.microsoft.com/office/excel/2006/main">
          <x14:cfRule type="beginsWith" priority="1881" stopIfTrue="1" operator="beginsWith" id="{4B49FD09-AAA6-4121-BDBE-F35C1BC26593}">
            <xm:f>LEFT(C16,LEN("SPORT"))="SPORT"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C16</xm:sqref>
        </x14:conditionalFormatting>
        <x14:conditionalFormatting xmlns:xm="http://schemas.microsoft.com/office/excel/2006/main">
          <x14:cfRule type="beginsWith" priority="1876" stopIfTrue="1" operator="beginsWith" id="{5A8489AD-F3FD-429D-BA0C-38BF57AA678A}">
            <xm:f>LEFT(C16,LEN("SPORT"))="SPORT"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C16</xm:sqref>
        </x14:conditionalFormatting>
        <x14:conditionalFormatting xmlns:xm="http://schemas.microsoft.com/office/excel/2006/main">
          <x14:cfRule type="beginsWith" priority="1875" stopIfTrue="1" operator="beginsWith" id="{A0B94977-C963-4952-AB87-B683B4A72AD9}">
            <xm:f>LEFT(E23,LEN("SPORT"))="SPORT"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beginsWith" priority="1866" stopIfTrue="1" operator="beginsWith" id="{57A5F918-0A00-49A4-A546-BDCD323F6306}">
            <xm:f>LEFT(G23,LEN("SPORT"))="SPORT"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G23</xm:sqref>
        </x14:conditionalFormatting>
        <x14:conditionalFormatting xmlns:xm="http://schemas.microsoft.com/office/excel/2006/main">
          <x14:cfRule type="beginsWith" priority="1831" stopIfTrue="1" operator="beginsWith" id="{9B57AF04-80A4-4EDF-A5F9-DA345DB29FFA}">
            <xm:f>LEFT(F23,LEN("SPORT"))="SPORT"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F23</xm:sqref>
        </x14:conditionalFormatting>
        <x14:conditionalFormatting xmlns:xm="http://schemas.microsoft.com/office/excel/2006/main">
          <x14:cfRule type="beginsWith" priority="1826" stopIfTrue="1" operator="beginsWith" id="{08BA500B-097F-4686-8294-66233AAF60DB}">
            <xm:f>LEFT(F23,LEN("SPORT"))="SPORT"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F23</xm:sqref>
        </x14:conditionalFormatting>
        <x14:conditionalFormatting xmlns:xm="http://schemas.microsoft.com/office/excel/2006/main">
          <x14:cfRule type="beginsWith" priority="1821" stopIfTrue="1" operator="beginsWith" id="{71CD8A99-2EB8-48AF-A317-0B5DF6BA7533}">
            <xm:f>LEFT(F23,LEN("SPORT"))="SPORT"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F23</xm:sqref>
        </x14:conditionalFormatting>
        <x14:conditionalFormatting xmlns:xm="http://schemas.microsoft.com/office/excel/2006/main">
          <x14:cfRule type="beginsWith" priority="1786" stopIfTrue="1" operator="beginsWith" id="{074455CA-A5E7-44DF-A5CD-27F0A1E88B6C}">
            <xm:f>LEFT(D23,LEN("SPORT"))="SPORT"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D23</xm:sqref>
        </x14:conditionalFormatting>
        <x14:conditionalFormatting xmlns:xm="http://schemas.microsoft.com/office/excel/2006/main">
          <x14:cfRule type="beginsWith" priority="1781" stopIfTrue="1" operator="beginsWith" id="{27135619-6D65-40DC-B158-B531A30F8BDC}">
            <xm:f>LEFT(D23,LEN("SPORT"))="SPORT"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D23</xm:sqref>
        </x14:conditionalFormatting>
        <x14:conditionalFormatting xmlns:xm="http://schemas.microsoft.com/office/excel/2006/main">
          <x14:cfRule type="beginsWith" priority="1776" stopIfTrue="1" operator="beginsWith" id="{49B5B6E0-EAF7-4099-9C72-7D40592AE995}">
            <xm:f>LEFT(D23,LEN("SPORT"))="SPORT"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D23</xm:sqref>
        </x14:conditionalFormatting>
        <x14:conditionalFormatting xmlns:xm="http://schemas.microsoft.com/office/excel/2006/main">
          <x14:cfRule type="beginsWith" priority="1775" stopIfTrue="1" operator="beginsWith" id="{A80657FD-48BF-4512-9E9A-675A5B5BBEE4}">
            <xm:f>LEFT(C23,LEN("SPORT"))="SPORT"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C23</xm:sqref>
        </x14:conditionalFormatting>
        <x14:conditionalFormatting xmlns:xm="http://schemas.microsoft.com/office/excel/2006/main">
          <x14:cfRule type="beginsWith" priority="1755" stopIfTrue="1" operator="beginsWith" id="{9563D507-E6D9-46B6-A81B-36BE37B5CB93}">
            <xm:f>LEFT(N7,LEN("SPORT"))="SPORT"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N7</xm:sqref>
        </x14:conditionalFormatting>
        <x14:conditionalFormatting xmlns:xm="http://schemas.microsoft.com/office/excel/2006/main">
          <x14:cfRule type="beginsWith" priority="1741" stopIfTrue="1" operator="beginsWith" id="{5C258DA3-BD33-43BC-ACF7-36CD20E278B0}">
            <xm:f>LEFT(O6,LEN("SPORT"))="SPORT"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O6</xm:sqref>
        </x14:conditionalFormatting>
        <x14:conditionalFormatting xmlns:xm="http://schemas.microsoft.com/office/excel/2006/main">
          <x14:cfRule type="beginsWith" priority="1736" stopIfTrue="1" operator="beginsWith" id="{F236B5F3-9FFD-44DD-A5E0-D34B28703838}">
            <xm:f>LEFT(O6,LEN("SPORT"))="SPORT"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O6</xm:sqref>
        </x14:conditionalFormatting>
        <x14:conditionalFormatting xmlns:xm="http://schemas.microsoft.com/office/excel/2006/main">
          <x14:cfRule type="beginsWith" priority="1731" stopIfTrue="1" operator="beginsWith" id="{07705592-14D9-4D60-82AC-15C0E4F52A41}">
            <xm:f>LEFT(O6,LEN("SPORT"))="SPORT"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O6</xm:sqref>
        </x14:conditionalFormatting>
        <x14:conditionalFormatting xmlns:xm="http://schemas.microsoft.com/office/excel/2006/main">
          <x14:cfRule type="beginsWith" priority="1726" stopIfTrue="1" operator="beginsWith" id="{3AF15FE9-5CB6-46D7-BD74-E7BA38977978}">
            <xm:f>LEFT(P6,LEN("SPORT"))="SPORT"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P6</xm:sqref>
        </x14:conditionalFormatting>
        <x14:conditionalFormatting xmlns:xm="http://schemas.microsoft.com/office/excel/2006/main">
          <x14:cfRule type="beginsWith" priority="1721" stopIfTrue="1" operator="beginsWith" id="{A764381D-70DC-4DCA-BF6C-1703F94D11CB}">
            <xm:f>LEFT(P6,LEN("SPORT"))="SPORT"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P6</xm:sqref>
        </x14:conditionalFormatting>
        <x14:conditionalFormatting xmlns:xm="http://schemas.microsoft.com/office/excel/2006/main">
          <x14:cfRule type="beginsWith" priority="1716" stopIfTrue="1" operator="beginsWith" id="{6F033295-9FA7-4C3B-8699-1442C6050454}">
            <xm:f>LEFT(P6,LEN("SPORT"))="SPORT"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P6</xm:sqref>
        </x14:conditionalFormatting>
        <x14:conditionalFormatting xmlns:xm="http://schemas.microsoft.com/office/excel/2006/main">
          <x14:cfRule type="beginsWith" priority="1711" stopIfTrue="1" operator="beginsWith" id="{E4AD5D8A-221C-46CD-A999-B0028D3EE190}">
            <xm:f>LEFT(O7,LEN("SPORT"))="SPORT"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O7</xm:sqref>
        </x14:conditionalFormatting>
        <x14:conditionalFormatting xmlns:xm="http://schemas.microsoft.com/office/excel/2006/main">
          <x14:cfRule type="beginsWith" priority="1706" stopIfTrue="1" operator="beginsWith" id="{F6E36956-A76C-4841-891A-9DC890AD7212}">
            <xm:f>LEFT(O7,LEN("SPORT"))="SPORT"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O7</xm:sqref>
        </x14:conditionalFormatting>
        <x14:conditionalFormatting xmlns:xm="http://schemas.microsoft.com/office/excel/2006/main">
          <x14:cfRule type="beginsWith" priority="1701" stopIfTrue="1" operator="beginsWith" id="{1653F5EE-F328-48E4-BD4B-FF9FE4066E91}">
            <xm:f>LEFT(O7,LEN("SPORT"))="SPORT"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O7</xm:sqref>
        </x14:conditionalFormatting>
        <x14:conditionalFormatting xmlns:xm="http://schemas.microsoft.com/office/excel/2006/main">
          <x14:cfRule type="beginsWith" priority="1681" stopIfTrue="1" operator="beginsWith" id="{6B6B6777-7993-4F5A-8A20-E2044B0984FD}">
            <xm:f>LEFT(M6,LEN("SPORT"))="SPORT"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M6</xm:sqref>
        </x14:conditionalFormatting>
        <x14:conditionalFormatting xmlns:xm="http://schemas.microsoft.com/office/excel/2006/main">
          <x14:cfRule type="beginsWith" priority="1676" stopIfTrue="1" operator="beginsWith" id="{A73FB717-19CD-4B8F-8825-890AC0851A74}">
            <xm:f>LEFT(M6,LEN("SPORT"))="SPORT"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M6</xm:sqref>
        </x14:conditionalFormatting>
        <x14:conditionalFormatting xmlns:xm="http://schemas.microsoft.com/office/excel/2006/main">
          <x14:cfRule type="beginsWith" priority="1671" stopIfTrue="1" operator="beginsWith" id="{8E595DD6-7744-4082-A1E2-532A366CBDC3}">
            <xm:f>LEFT(M6,LEN("SPORT"))="SPORT"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M6</xm:sqref>
        </x14:conditionalFormatting>
        <x14:conditionalFormatting xmlns:xm="http://schemas.microsoft.com/office/excel/2006/main">
          <x14:cfRule type="beginsWith" priority="1666" stopIfTrue="1" operator="beginsWith" id="{D811CC3F-2E1C-4887-AEC0-669D501BA9E7}">
            <xm:f>LEFT(M7,LEN("SPORT"))="SPORT"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M7</xm:sqref>
        </x14:conditionalFormatting>
        <x14:conditionalFormatting xmlns:xm="http://schemas.microsoft.com/office/excel/2006/main">
          <x14:cfRule type="beginsWith" priority="1661" stopIfTrue="1" operator="beginsWith" id="{3B2E29C5-8DFA-4B7B-8AD9-BE5A6097A889}">
            <xm:f>LEFT(M7,LEN("SPORT"))="SPORT"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M7</xm:sqref>
        </x14:conditionalFormatting>
        <x14:conditionalFormatting xmlns:xm="http://schemas.microsoft.com/office/excel/2006/main">
          <x14:cfRule type="beginsWith" priority="1656" stopIfTrue="1" operator="beginsWith" id="{82CA6245-D782-41E2-86AF-F38D1B217F1F}">
            <xm:f>LEFT(M7,LEN("SPORT"))="SPORT"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M7</xm:sqref>
        </x14:conditionalFormatting>
        <x14:conditionalFormatting xmlns:xm="http://schemas.microsoft.com/office/excel/2006/main">
          <x14:cfRule type="beginsWith" priority="1655" stopIfTrue="1" operator="beginsWith" id="{644E1E73-1A5D-40E8-B59D-95814074B8E3}">
            <xm:f>LEFT(L7,LEN("SPORT"))="SPORT"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L7</xm:sqref>
        </x14:conditionalFormatting>
        <x14:conditionalFormatting xmlns:xm="http://schemas.microsoft.com/office/excel/2006/main">
          <x14:cfRule type="beginsWith" priority="1646" stopIfTrue="1" operator="beginsWith" id="{65696719-206D-400C-915A-0A8A0D65060C}">
            <xm:f>LEFT(L6,LEN("SPORT"))="SPORT"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L6</xm:sqref>
        </x14:conditionalFormatting>
        <x14:conditionalFormatting xmlns:xm="http://schemas.microsoft.com/office/excel/2006/main">
          <x14:cfRule type="beginsWith" priority="1641" stopIfTrue="1" operator="beginsWith" id="{368E01B6-7FA0-4A3C-BE94-909257D17226}">
            <xm:f>LEFT(L6,LEN("SPORT"))="SPORT"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L6</xm:sqref>
        </x14:conditionalFormatting>
        <x14:conditionalFormatting xmlns:xm="http://schemas.microsoft.com/office/excel/2006/main">
          <x14:cfRule type="beginsWith" priority="1636" stopIfTrue="1" operator="beginsWith" id="{5F07500B-8126-4C9B-A529-EB542D637E6A}">
            <xm:f>LEFT(L6,LEN("SPORT"))="SPORT"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L6</xm:sqref>
        </x14:conditionalFormatting>
        <x14:conditionalFormatting xmlns:xm="http://schemas.microsoft.com/office/excel/2006/main">
          <x14:cfRule type="beginsWith" priority="1631" stopIfTrue="1" operator="beginsWith" id="{ED12D000-6C2B-4019-9DFE-85C2D24935DB}">
            <xm:f>LEFT(F14,LEN("SPORT"))="SPORT"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F14</xm:sqref>
        </x14:conditionalFormatting>
        <x14:conditionalFormatting xmlns:xm="http://schemas.microsoft.com/office/excel/2006/main">
          <x14:cfRule type="beginsWith" priority="1626" stopIfTrue="1" operator="beginsWith" id="{29055A10-31A7-45CB-98F4-B0070B97CCB2}">
            <xm:f>LEFT(F14,LEN("SPORT"))="SPORT"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F14</xm:sqref>
        </x14:conditionalFormatting>
        <x14:conditionalFormatting xmlns:xm="http://schemas.microsoft.com/office/excel/2006/main">
          <x14:cfRule type="beginsWith" priority="1621" stopIfTrue="1" operator="beginsWith" id="{C7429091-B998-4F32-B76B-85BFE685A48D}">
            <xm:f>LEFT(F14,LEN("SPORT"))="SPORT"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F14</xm:sqref>
        </x14:conditionalFormatting>
        <x14:conditionalFormatting xmlns:xm="http://schemas.microsoft.com/office/excel/2006/main">
          <x14:cfRule type="beginsWith" priority="1616" stopIfTrue="1" operator="beginsWith" id="{89A753A2-7315-4468-BFD6-C1E71465C134}">
            <xm:f>LEFT(F15,LEN("SPORT"))="SPORT"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F15</xm:sqref>
        </x14:conditionalFormatting>
        <x14:conditionalFormatting xmlns:xm="http://schemas.microsoft.com/office/excel/2006/main">
          <x14:cfRule type="beginsWith" priority="1611" stopIfTrue="1" operator="beginsWith" id="{1CE6315C-46F3-48DE-A90F-A7322A3F197D}">
            <xm:f>LEFT(F15,LEN("SPORT"))="SPORT"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F15</xm:sqref>
        </x14:conditionalFormatting>
        <x14:conditionalFormatting xmlns:xm="http://schemas.microsoft.com/office/excel/2006/main">
          <x14:cfRule type="beginsWith" priority="1606" stopIfTrue="1" operator="beginsWith" id="{58DF5E54-1B60-4B4B-B70D-624330DA6F8F}">
            <xm:f>LEFT(F15,LEN("SPORT"))="SPORT"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F15</xm:sqref>
        </x14:conditionalFormatting>
        <x14:conditionalFormatting xmlns:xm="http://schemas.microsoft.com/office/excel/2006/main">
          <x14:cfRule type="beginsWith" priority="1595" stopIfTrue="1" operator="beginsWith" id="{95695486-B928-4A03-8EFF-410A08736B99}">
            <xm:f>LEFT(H14,LEN("SPORT"))="SPORT"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H14</xm:sqref>
        </x14:conditionalFormatting>
        <x14:conditionalFormatting xmlns:xm="http://schemas.microsoft.com/office/excel/2006/main">
          <x14:cfRule type="beginsWith" priority="1590" stopIfTrue="1" operator="beginsWith" id="{5075261D-D334-4C8A-94A7-37D10A3F4848}">
            <xm:f>LEFT(H14,LEN("SPORT"))="SPORT"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H14</xm:sqref>
        </x14:conditionalFormatting>
        <x14:conditionalFormatting xmlns:xm="http://schemas.microsoft.com/office/excel/2006/main">
          <x14:cfRule type="beginsWith" priority="1581" stopIfTrue="1" operator="beginsWith" id="{B1D51080-DD13-41CF-85D8-26AFEFB5CA2E}">
            <xm:f>LEFT(D16,LEN("SPORT"))="SPORT"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D16:G16</xm:sqref>
        </x14:conditionalFormatting>
        <x14:conditionalFormatting xmlns:xm="http://schemas.microsoft.com/office/excel/2006/main">
          <x14:cfRule type="beginsWith" priority="1576" stopIfTrue="1" operator="beginsWith" id="{D4123C2F-3696-4B42-9768-912DB028FF02}">
            <xm:f>LEFT(D16,LEN("SPORT"))="SPORT"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D16:G16</xm:sqref>
        </x14:conditionalFormatting>
        <x14:conditionalFormatting xmlns:xm="http://schemas.microsoft.com/office/excel/2006/main">
          <x14:cfRule type="beginsWith" priority="1571" stopIfTrue="1" operator="beginsWith" id="{A6A6718B-4086-434D-8DE7-70883C99A253}">
            <xm:f>LEFT(D16,LEN("SPORT"))="SPORT"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D16:G16</xm:sqref>
        </x14:conditionalFormatting>
        <x14:conditionalFormatting xmlns:xm="http://schemas.microsoft.com/office/excel/2006/main">
          <x14:cfRule type="beginsWith" priority="1566" stopIfTrue="1" operator="beginsWith" id="{7EC1B651-E35D-4EF4-8746-7166AB966146}">
            <xm:f>LEFT(D17,LEN("SPORT"))="SPORT"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beginsWith" priority="1561" stopIfTrue="1" operator="beginsWith" id="{02192C86-7C31-416D-B530-39ECC857EC4C}">
            <xm:f>LEFT(D17,LEN("SPORT"))="SPORT"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beginsWith" priority="1556" stopIfTrue="1" operator="beginsWith" id="{01E70DA9-F7C7-4732-84E1-EEC41C29FBEB}">
            <xm:f>LEFT(D17,LEN("SPORT"))="SPORT"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beginsWith" priority="1551" stopIfTrue="1" operator="beginsWith" id="{8ABF995F-06B4-4B9C-A11A-22D72FE705D2}">
            <xm:f>LEFT(F17,LEN("SPORT"))="SPORT"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F17</xm:sqref>
        </x14:conditionalFormatting>
        <x14:conditionalFormatting xmlns:xm="http://schemas.microsoft.com/office/excel/2006/main">
          <x14:cfRule type="beginsWith" priority="1546" stopIfTrue="1" operator="beginsWith" id="{DCCDB1F3-D0BC-433D-A169-938DF79B0FD9}">
            <xm:f>LEFT(F17,LEN("SPORT"))="SPORT"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F17</xm:sqref>
        </x14:conditionalFormatting>
        <x14:conditionalFormatting xmlns:xm="http://schemas.microsoft.com/office/excel/2006/main">
          <x14:cfRule type="beginsWith" priority="1541" stopIfTrue="1" operator="beginsWith" id="{BD837B0E-CD70-4E1A-83BE-A9FBEF7D468E}">
            <xm:f>LEFT(F17,LEN("SPORT"))="SPORT"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F17</xm:sqref>
        </x14:conditionalFormatting>
        <x14:conditionalFormatting xmlns:xm="http://schemas.microsoft.com/office/excel/2006/main">
          <x14:cfRule type="beginsWith" priority="1530" stopIfTrue="1" operator="beginsWith" id="{F6C40190-36F4-4737-826F-11B433598F70}">
            <xm:f>LEFT(H18,LEN("SPORT"))="SPORT"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H18</xm:sqref>
        </x14:conditionalFormatting>
        <x14:conditionalFormatting xmlns:xm="http://schemas.microsoft.com/office/excel/2006/main">
          <x14:cfRule type="beginsWith" priority="1525" stopIfTrue="1" operator="beginsWith" id="{CE442B54-98D5-4CA2-87EF-1D38D94F9D31}">
            <xm:f>LEFT(H18,LEN("SPORT"))="SPORT"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H18</xm:sqref>
        </x14:conditionalFormatting>
        <x14:conditionalFormatting xmlns:xm="http://schemas.microsoft.com/office/excel/2006/main">
          <x14:cfRule type="beginsWith" priority="1451" stopIfTrue="1" operator="beginsWith" id="{DBD09D79-9068-4EB1-BC35-D1EBEB13BD88}">
            <xm:f>LEFT(D22,LEN("SPORT"))="SPORT"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D22:G22</xm:sqref>
        </x14:conditionalFormatting>
        <x14:conditionalFormatting xmlns:xm="http://schemas.microsoft.com/office/excel/2006/main">
          <x14:cfRule type="beginsWith" priority="1446" stopIfTrue="1" operator="beginsWith" id="{168D50C9-F73E-49D3-9A2F-DB6CFF60C09D}">
            <xm:f>LEFT(D22,LEN("SPORT"))="SPORT"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D22:G22</xm:sqref>
        </x14:conditionalFormatting>
        <x14:conditionalFormatting xmlns:xm="http://schemas.microsoft.com/office/excel/2006/main">
          <x14:cfRule type="beginsWith" priority="1441" stopIfTrue="1" operator="beginsWith" id="{4B8D85A6-EF03-4E84-9E92-D82044C45A00}">
            <xm:f>LEFT(D22,LEN("SPORT"))="SPORT"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D22:G22</xm:sqref>
        </x14:conditionalFormatting>
        <x14:conditionalFormatting xmlns:xm="http://schemas.microsoft.com/office/excel/2006/main">
          <x14:cfRule type="beginsWith" priority="1440" stopIfTrue="1" operator="beginsWith" id="{B588D248-EA9F-4236-836C-66672CC4EED8}">
            <xm:f>LEFT(P7,LEN("SPORT"))="SPORT"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P7</xm:sqref>
        </x14:conditionalFormatting>
        <x14:conditionalFormatting xmlns:xm="http://schemas.microsoft.com/office/excel/2006/main">
          <x14:cfRule type="beginsWith" priority="1435" stopIfTrue="1" operator="beginsWith" id="{47386F41-9916-4EBD-8B16-2D5B61DC5D7B}">
            <xm:f>LEFT(P7,LEN("SPORT"))="SPORT"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P7</xm:sqref>
        </x14:conditionalFormatting>
        <x14:conditionalFormatting xmlns:xm="http://schemas.microsoft.com/office/excel/2006/main">
          <x14:cfRule type="beginsWith" priority="1426" stopIfTrue="1" operator="beginsWith" id="{2AF97705-9164-4495-911B-95C2593CA4BB}">
            <xm:f>LEFT(M10,LEN("SPORT"))="SPORT"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M10</xm:sqref>
        </x14:conditionalFormatting>
        <x14:conditionalFormatting xmlns:xm="http://schemas.microsoft.com/office/excel/2006/main">
          <x14:cfRule type="beginsWith" priority="1421" stopIfTrue="1" operator="beginsWith" id="{A1FD1FDF-73C6-485C-AD54-0313E84D8B85}">
            <xm:f>LEFT(M10,LEN("SPORT"))="SPORT"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M10</xm:sqref>
        </x14:conditionalFormatting>
        <x14:conditionalFormatting xmlns:xm="http://schemas.microsoft.com/office/excel/2006/main">
          <x14:cfRule type="beginsWith" priority="1416" stopIfTrue="1" operator="beginsWith" id="{CACA4DC2-53A8-4DF8-A93E-FBC14697C0DC}">
            <xm:f>LEFT(M10,LEN("SPORT"))="SPORT"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M10</xm:sqref>
        </x14:conditionalFormatting>
        <x14:conditionalFormatting xmlns:xm="http://schemas.microsoft.com/office/excel/2006/main">
          <x14:cfRule type="beginsWith" priority="1376" stopIfTrue="1" operator="beginsWith" id="{75813102-DAF7-4D38-A799-128E8960495C}">
            <xm:f>LEFT(P13,LEN("SPORT"))="SPORT"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P13</xm:sqref>
        </x14:conditionalFormatting>
        <x14:conditionalFormatting xmlns:xm="http://schemas.microsoft.com/office/excel/2006/main">
          <x14:cfRule type="beginsWith" priority="1371" stopIfTrue="1" operator="beginsWith" id="{5893140F-2E2E-45EB-A769-A952128CBA8B}">
            <xm:f>LEFT(P13,LEN("SPORT"))="SPORT"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P13</xm:sqref>
        </x14:conditionalFormatting>
        <x14:conditionalFormatting xmlns:xm="http://schemas.microsoft.com/office/excel/2006/main">
          <x14:cfRule type="beginsWith" priority="1366" stopIfTrue="1" operator="beginsWith" id="{AF25BD0D-64D3-4499-91A5-3EE1680AAEDA}">
            <xm:f>LEFT(P13,LEN("SPORT"))="SPORT"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P13</xm:sqref>
        </x14:conditionalFormatting>
        <x14:conditionalFormatting xmlns:xm="http://schemas.microsoft.com/office/excel/2006/main">
          <x14:cfRule type="beginsWith" priority="1365" stopIfTrue="1" operator="beginsWith" id="{55C8796B-D8CA-4AC3-A7CC-CE3E6C219F77}">
            <xm:f>LEFT(Q12,LEN("SPORT"))="SPORT"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Q12</xm:sqref>
        </x14:conditionalFormatting>
        <x14:conditionalFormatting xmlns:xm="http://schemas.microsoft.com/office/excel/2006/main">
          <x14:cfRule type="beginsWith" priority="1360" stopIfTrue="1" operator="beginsWith" id="{7B993C5D-B3C2-45EE-B236-3DEB0FA77AF7}">
            <xm:f>LEFT(Q12,LEN("SPORT"))="SPORT"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Q12</xm:sqref>
        </x14:conditionalFormatting>
        <x14:conditionalFormatting xmlns:xm="http://schemas.microsoft.com/office/excel/2006/main">
          <x14:cfRule type="beginsWith" priority="1355" stopIfTrue="1" operator="beginsWith" id="{BF63BC1E-F400-4152-936A-F0D5920A6EAB}">
            <xm:f>LEFT(Q12,LEN("SPORT"))="SPORT"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Q12</xm:sqref>
        </x14:conditionalFormatting>
        <x14:conditionalFormatting xmlns:xm="http://schemas.microsoft.com/office/excel/2006/main">
          <x14:cfRule type="beginsWith" priority="1350" stopIfTrue="1" operator="beginsWith" id="{6468A806-2179-4CBF-A3B4-78F0D2363DC4}">
            <xm:f>LEFT(Q12,LEN("SPORT"))="SPORT"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Q12</xm:sqref>
        </x14:conditionalFormatting>
        <x14:conditionalFormatting xmlns:xm="http://schemas.microsoft.com/office/excel/2006/main">
          <x14:cfRule type="beginsWith" priority="1210" stopIfTrue="1" operator="beginsWith" id="{F3E2A705-FEFB-4A4B-94CE-A4F988BCD8C3}">
            <xm:f>LEFT(L21,LEN("SPORT"))="SPORT"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L21</xm:sqref>
        </x14:conditionalFormatting>
        <x14:conditionalFormatting xmlns:xm="http://schemas.microsoft.com/office/excel/2006/main">
          <x14:cfRule type="beginsWith" priority="1205" stopIfTrue="1" operator="beginsWith" id="{C0FD00A0-13CF-4C52-B43E-0FFDA2538EF2}">
            <xm:f>LEFT(L21,LEN("SPORT"))="SPORT"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L21</xm:sqref>
        </x14:conditionalFormatting>
        <x14:conditionalFormatting xmlns:xm="http://schemas.microsoft.com/office/excel/2006/main">
          <x14:cfRule type="beginsWith" priority="1200" stopIfTrue="1" operator="beginsWith" id="{5D1FEDFC-A28C-4C84-822B-F6845B969235}">
            <xm:f>LEFT(P21,LEN("SPORT"))="SPORT"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P21</xm:sqref>
        </x14:conditionalFormatting>
        <x14:conditionalFormatting xmlns:xm="http://schemas.microsoft.com/office/excel/2006/main">
          <x14:cfRule type="beginsWith" priority="1195" stopIfTrue="1" operator="beginsWith" id="{9798C8DE-0DA4-420C-A4B4-6B2E25C2F791}">
            <xm:f>LEFT(P21,LEN("SPORT"))="SPORT"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P21</xm:sqref>
        </x14:conditionalFormatting>
        <x14:conditionalFormatting xmlns:xm="http://schemas.microsoft.com/office/excel/2006/main">
          <x14:cfRule type="beginsWith" priority="1190" stopIfTrue="1" operator="beginsWith" id="{59B316E6-375F-4D1C-8883-D62278218DE6}">
            <xm:f>LEFT(Q20,LEN("SPORT"))="SPORT"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beginsWith" priority="1185" stopIfTrue="1" operator="beginsWith" id="{1C5AB6FB-D8D5-4CFE-AD6B-F5AEC8E033F2}">
            <xm:f>LEFT(Q20,LEN("SPORT"))="SPORT"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beginsWith" priority="1176" stopIfTrue="1" operator="beginsWith" id="{E0014C23-35F0-488F-A839-C762DB953620}">
            <xm:f>LEFT(P19,LEN("SPORT"))="SPORT"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P19</xm:sqref>
        </x14:conditionalFormatting>
        <x14:conditionalFormatting xmlns:xm="http://schemas.microsoft.com/office/excel/2006/main">
          <x14:cfRule type="beginsWith" priority="1171" stopIfTrue="1" operator="beginsWith" id="{07757A6B-2F36-469E-8B2B-ED123B931B47}">
            <xm:f>LEFT(P19,LEN("SPORT"))="SPORT"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P19</xm:sqref>
        </x14:conditionalFormatting>
        <x14:conditionalFormatting xmlns:xm="http://schemas.microsoft.com/office/excel/2006/main">
          <x14:cfRule type="beginsWith" priority="1166" stopIfTrue="1" operator="beginsWith" id="{D5C8B9DB-F23F-4ED8-831D-4ADDD4759F87}">
            <xm:f>LEFT(P19,LEN("SPORT"))="SPORT"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P19</xm:sqref>
        </x14:conditionalFormatting>
        <x14:conditionalFormatting xmlns:xm="http://schemas.microsoft.com/office/excel/2006/main">
          <x14:cfRule type="beginsWith" priority="966" stopIfTrue="1" operator="beginsWith" id="{13E668B4-A46D-43C3-8D96-4ACF7DBB9335}">
            <xm:f>LEFT(L20,LEN("SPORT"))="SPORT"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L20</xm:sqref>
        </x14:conditionalFormatting>
        <x14:conditionalFormatting xmlns:xm="http://schemas.microsoft.com/office/excel/2006/main">
          <x14:cfRule type="beginsWith" priority="961" stopIfTrue="1" operator="beginsWith" id="{C80DA817-B2BC-451E-A3C9-34DEA7F7F153}">
            <xm:f>LEFT(L20,LEN("SPORT"))="SPORT"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L20</xm:sqref>
        </x14:conditionalFormatting>
        <x14:conditionalFormatting xmlns:xm="http://schemas.microsoft.com/office/excel/2006/main">
          <x14:cfRule type="beginsWith" priority="956" stopIfTrue="1" operator="beginsWith" id="{49A6F11C-1AFC-4645-B1C6-4CBAFB70B32F}">
            <xm:f>LEFT(L20,LEN("SPORT"))="SPORT"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L20</xm:sqref>
        </x14:conditionalFormatting>
        <x14:conditionalFormatting xmlns:xm="http://schemas.microsoft.com/office/excel/2006/main">
          <x14:cfRule type="beginsWith" priority="955" stopIfTrue="1" operator="beginsWith" id="{04EA120B-CFFC-47B6-BB2B-72374E28E27B}">
            <xm:f>LEFT(L20,LEN("SPORT"))="SPORT"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L20</xm:sqref>
        </x14:conditionalFormatting>
        <x14:conditionalFormatting xmlns:xm="http://schemas.microsoft.com/office/excel/2006/main">
          <x14:cfRule type="beginsWith" priority="946" stopIfTrue="1" operator="beginsWith" id="{FA04F5FE-6EE0-4D5F-AA71-9A5A242DA28E}">
            <xm:f>LEFT(N14,LEN("SPORT"))="SPORT"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N14</xm:sqref>
        </x14:conditionalFormatting>
        <x14:conditionalFormatting xmlns:xm="http://schemas.microsoft.com/office/excel/2006/main">
          <x14:cfRule type="beginsWith" priority="941" stopIfTrue="1" operator="beginsWith" id="{21D3CA44-A393-46B4-AD87-DF05C09047D0}">
            <xm:f>LEFT(N14,LEN("SPORT"))="SPORT"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N14</xm:sqref>
        </x14:conditionalFormatting>
        <x14:conditionalFormatting xmlns:xm="http://schemas.microsoft.com/office/excel/2006/main">
          <x14:cfRule type="beginsWith" priority="936" stopIfTrue="1" operator="beginsWith" id="{BA89331E-ED95-48A1-85A4-8E7261F7BEC2}">
            <xm:f>LEFT(N14,LEN("SPORT"))="SPORT"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N14</xm:sqref>
        </x14:conditionalFormatting>
        <x14:conditionalFormatting xmlns:xm="http://schemas.microsoft.com/office/excel/2006/main">
          <x14:cfRule type="beginsWith" priority="931" stopIfTrue="1" operator="beginsWith" id="{C58F6559-63AE-4C87-B33D-B53CE79B6A94}">
            <xm:f>LEFT(N14,LEN("SPORT"))="SPORT"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N14</xm:sqref>
        </x14:conditionalFormatting>
        <x14:conditionalFormatting xmlns:xm="http://schemas.microsoft.com/office/excel/2006/main">
          <x14:cfRule type="beginsWith" priority="926" stopIfTrue="1" operator="beginsWith" id="{2D48324A-B5B5-4C44-BAAF-705BA33F7570}">
            <xm:f>LEFT(N14,LEN("SPORT"))="SPORT"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N14</xm:sqref>
        </x14:conditionalFormatting>
        <x14:conditionalFormatting xmlns:xm="http://schemas.microsoft.com/office/excel/2006/main">
          <x14:cfRule type="beginsWith" priority="921" stopIfTrue="1" operator="beginsWith" id="{34878287-7286-4D43-99DD-4387CF709590}">
            <xm:f>LEFT(N14,LEN("SPORT"))="SPORT"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N14</xm:sqref>
        </x14:conditionalFormatting>
        <x14:conditionalFormatting xmlns:xm="http://schemas.microsoft.com/office/excel/2006/main">
          <x14:cfRule type="beginsWith" priority="856" stopIfTrue="1" operator="beginsWith" id="{4A41CD45-BC23-4322-B40F-D9C31BA04F34}">
            <xm:f>LEFT(M15,LEN("SPORT"))="SPORT"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M15</xm:sqref>
        </x14:conditionalFormatting>
        <x14:conditionalFormatting xmlns:xm="http://schemas.microsoft.com/office/excel/2006/main">
          <x14:cfRule type="beginsWith" priority="851" stopIfTrue="1" operator="beginsWith" id="{93C967B4-3D75-4518-96DC-705CD59F6783}">
            <xm:f>LEFT(M15,LEN("SPORT"))="SPORT"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M15</xm:sqref>
        </x14:conditionalFormatting>
        <x14:conditionalFormatting xmlns:xm="http://schemas.microsoft.com/office/excel/2006/main">
          <x14:cfRule type="beginsWith" priority="846" stopIfTrue="1" operator="beginsWith" id="{567005F9-C9CD-47F0-823B-9A1EF49A041E}">
            <xm:f>LEFT(M15,LEN("SPORT"))="SPORT"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M15</xm:sqref>
        </x14:conditionalFormatting>
        <x14:conditionalFormatting xmlns:xm="http://schemas.microsoft.com/office/excel/2006/main">
          <x14:cfRule type="beginsWith" priority="841" stopIfTrue="1" operator="beginsWith" id="{EF5FC7D3-03F6-4840-9A5A-E51B3FA1B4EF}">
            <xm:f>LEFT(M15,LEN("SPORT"))="SPORT"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M15</xm:sqref>
        </x14:conditionalFormatting>
        <x14:conditionalFormatting xmlns:xm="http://schemas.microsoft.com/office/excel/2006/main">
          <x14:cfRule type="beginsWith" priority="836" stopIfTrue="1" operator="beginsWith" id="{2DB449F5-B1B4-4EBD-AD9E-2F22A9301113}">
            <xm:f>LEFT(M15,LEN("SPORT"))="SPORT"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M15</xm:sqref>
        </x14:conditionalFormatting>
        <x14:conditionalFormatting xmlns:xm="http://schemas.microsoft.com/office/excel/2006/main">
          <x14:cfRule type="beginsWith" priority="831" stopIfTrue="1" operator="beginsWith" id="{B6F67FC5-9503-4F54-A26E-9929BD01C0D9}">
            <xm:f>LEFT(M15,LEN("SPORT"))="SPORT"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M15</xm:sqref>
        </x14:conditionalFormatting>
        <x14:conditionalFormatting xmlns:xm="http://schemas.microsoft.com/office/excel/2006/main">
          <x14:cfRule type="beginsWith" priority="826" stopIfTrue="1" operator="beginsWith" id="{C70C16FA-45BC-49AB-B9A6-D4789462219F}">
            <xm:f>LEFT(O15,LEN("SPORT"))="SPORT"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beginsWith" priority="821" stopIfTrue="1" operator="beginsWith" id="{3A3552C7-1CA0-44D5-8629-6AF75CF92F25}">
            <xm:f>LEFT(O15,LEN("SPORT"))="SPORT"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beginsWith" priority="816" stopIfTrue="1" operator="beginsWith" id="{EE1CF4F5-D8BD-42D8-81A6-C593FBAE2E7B}">
            <xm:f>LEFT(O15,LEN("SPORT"))="SPORT"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beginsWith" priority="811" stopIfTrue="1" operator="beginsWith" id="{F0538A28-A9F3-4352-850A-DC3F85CCCCA0}">
            <xm:f>LEFT(O15,LEN("SPORT"))="SPORT"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beginsWith" priority="806" stopIfTrue="1" operator="beginsWith" id="{CB78CD84-A6F5-4AA9-A39D-DEE1CE6090CA}">
            <xm:f>LEFT(O15,LEN("SPORT"))="SPORT"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beginsWith" priority="801" stopIfTrue="1" operator="beginsWith" id="{9A439963-BA7F-4013-A7F4-B08FC75878BA}">
            <xm:f>LEFT(O15,LEN("SPORT"))="SPORT"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beginsWith" priority="731" stopIfTrue="1" operator="beginsWith" id="{8ABDD491-8E1C-4AC3-A7CA-438BC0517A2F}">
            <xm:f>LEFT(P15,LEN("SPORT"))="SPORT"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P15</xm:sqref>
        </x14:conditionalFormatting>
        <x14:conditionalFormatting xmlns:xm="http://schemas.microsoft.com/office/excel/2006/main">
          <x14:cfRule type="beginsWith" priority="726" stopIfTrue="1" operator="beginsWith" id="{12C67777-92EA-45E0-83D5-FF6F931851BA}">
            <xm:f>LEFT(P15,LEN("SPORT"))="SPORT"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P15</xm:sqref>
        </x14:conditionalFormatting>
        <x14:conditionalFormatting xmlns:xm="http://schemas.microsoft.com/office/excel/2006/main">
          <x14:cfRule type="beginsWith" priority="721" stopIfTrue="1" operator="beginsWith" id="{E4754BCB-E139-4B8F-9BBE-6D2E9D4D3D6D}">
            <xm:f>LEFT(P15,LEN("SPORT"))="SPORT"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P15</xm:sqref>
        </x14:conditionalFormatting>
        <x14:conditionalFormatting xmlns:xm="http://schemas.microsoft.com/office/excel/2006/main">
          <x14:cfRule type="beginsWith" priority="716" stopIfTrue="1" operator="beginsWith" id="{7706E4F3-93E5-44B2-B018-FD9A40091287}">
            <xm:f>LEFT(C10,LEN("SPORT"))="SPORT"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beginsWith" priority="711" stopIfTrue="1" operator="beginsWith" id="{6F842057-1E98-4856-A0EC-86920E8CAD70}">
            <xm:f>LEFT(C10,LEN("SPORT"))="SPORT"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beginsWith" priority="706" stopIfTrue="1" operator="beginsWith" id="{47727A63-3A83-493A-AEDA-1731992DECA9}">
            <xm:f>LEFT(C10,LEN("SPORT"))="SPORT"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beginsWith" priority="701" stopIfTrue="1" operator="beginsWith" id="{DC3150A4-F009-4AF6-9F0D-75E0ADE0793F}">
            <xm:f>LEFT(C10,LEN("SPORT"))="SPORT"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beginsWith" priority="696" stopIfTrue="1" operator="beginsWith" id="{BA9C39BC-61CC-4780-895E-A01BF455D895}">
            <xm:f>LEFT(C10,LEN("SPORT"))="SPORT"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beginsWith" priority="695" stopIfTrue="1" operator="beginsWith" id="{85291AD1-1822-4735-889B-DF566614834B}">
            <xm:f>LEFT(C10,LEN("SPORT"))="SPORT"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beginsWith" priority="686" stopIfTrue="1" operator="beginsWith" id="{D0700484-BFB7-4749-BBFA-1B031D3B390D}">
            <xm:f>LEFT(C10,LEN("SPORT"))="SPORT"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beginsWith" priority="685" stopIfTrue="1" operator="beginsWith" id="{22DE7F47-2A71-4268-B81A-DA3A9DFFB205}">
            <xm:f>LEFT(C10,LEN("SPORT"))="SPORT"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beginsWith" priority="676" stopIfTrue="1" operator="beginsWith" id="{B8E9DF0C-CC24-4A22-AA0E-226A7B47C40A}">
            <xm:f>LEFT(C10,LEN("SPORT"))="SPORT"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beginsWith" priority="675" stopIfTrue="1" operator="beginsWith" id="{6306D50C-5E6D-444E-8157-89C141D8E013}">
            <xm:f>LEFT(C10,LEN("SPORT"))="SPORT"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beginsWith" priority="666" stopIfTrue="1" operator="beginsWith" id="{E66F842C-42F7-4497-9A3D-24358DFC0A74}">
            <xm:f>LEFT(C10,LEN("SPORT"))="SPORT"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beginsWith" priority="661" stopIfTrue="1" operator="beginsWith" id="{8F7DB700-225F-47E2-9942-4F22F0F00BAD}">
            <xm:f>LEFT(C10,LEN("SPORT"))="SPORT"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beginsWith" priority="656" stopIfTrue="1" operator="beginsWith" id="{4D31B859-EDCB-4606-8F08-2A34B53F1A6C}">
            <xm:f>LEFT(C10,LEN("SPORT"))="SPORT"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beginsWith" priority="651" stopIfTrue="1" operator="beginsWith" id="{38D19642-98BD-444C-AD20-B7B57B8270B2}">
            <xm:f>LEFT(D10,LEN("SPORT"))="SPORT"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D10:G10</xm:sqref>
        </x14:conditionalFormatting>
        <x14:conditionalFormatting xmlns:xm="http://schemas.microsoft.com/office/excel/2006/main">
          <x14:cfRule type="beginsWith" priority="646" stopIfTrue="1" operator="beginsWith" id="{BE1C8B18-A1BD-4820-B8C6-59B7FE6FF394}">
            <xm:f>LEFT(D10,LEN("SPORT"))="SPORT"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D10:G10</xm:sqref>
        </x14:conditionalFormatting>
        <x14:conditionalFormatting xmlns:xm="http://schemas.microsoft.com/office/excel/2006/main">
          <x14:cfRule type="beginsWith" priority="641" stopIfTrue="1" operator="beginsWith" id="{41E7E52F-0263-4343-BCE8-D47C5CC6E8A5}">
            <xm:f>LEFT(D10,LEN("SPORT"))="SPORT"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D10:G10</xm:sqref>
        </x14:conditionalFormatting>
        <x14:conditionalFormatting xmlns:xm="http://schemas.microsoft.com/office/excel/2006/main">
          <x14:cfRule type="beginsWith" priority="636" stopIfTrue="1" operator="beginsWith" id="{FD197231-A71E-460A-8664-4AB3FC6CB62F}">
            <xm:f>LEFT(D10,LEN("SPORT"))="SPORT"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D10:G10</xm:sqref>
        </x14:conditionalFormatting>
        <x14:conditionalFormatting xmlns:xm="http://schemas.microsoft.com/office/excel/2006/main">
          <x14:cfRule type="beginsWith" priority="631" stopIfTrue="1" operator="beginsWith" id="{3E013CD9-15D8-4895-A122-BEEAF90684EB}">
            <xm:f>LEFT(D10,LEN("SPORT"))="SPORT"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D10:G10</xm:sqref>
        </x14:conditionalFormatting>
        <x14:conditionalFormatting xmlns:xm="http://schemas.microsoft.com/office/excel/2006/main">
          <x14:cfRule type="beginsWith" priority="630" stopIfTrue="1" operator="beginsWith" id="{48E29A57-3723-4F80-9B33-6AB803056464}">
            <xm:f>LEFT(D10,LEN("SPORT"))="SPORT"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D10:G10</xm:sqref>
        </x14:conditionalFormatting>
        <x14:conditionalFormatting xmlns:xm="http://schemas.microsoft.com/office/excel/2006/main">
          <x14:cfRule type="beginsWith" priority="621" stopIfTrue="1" operator="beginsWith" id="{5F346C9B-C906-49C2-B1C4-AF1E8041BD98}">
            <xm:f>LEFT(D10,LEN("SPORT"))="SPORT"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D10:G10</xm:sqref>
        </x14:conditionalFormatting>
        <x14:conditionalFormatting xmlns:xm="http://schemas.microsoft.com/office/excel/2006/main">
          <x14:cfRule type="beginsWith" priority="620" stopIfTrue="1" operator="beginsWith" id="{DFA3E076-5F96-4894-B639-278306336039}">
            <xm:f>LEFT(D10,LEN("SPORT"))="SPORT"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D10:G10</xm:sqref>
        </x14:conditionalFormatting>
        <x14:conditionalFormatting xmlns:xm="http://schemas.microsoft.com/office/excel/2006/main">
          <x14:cfRule type="beginsWith" priority="611" stopIfTrue="1" operator="beginsWith" id="{704C122D-2CFB-4C20-97C6-9F7D9D37F35D}">
            <xm:f>LEFT(D10,LEN("SPORT"))="SPORT"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D10:G10</xm:sqref>
        </x14:conditionalFormatting>
        <x14:conditionalFormatting xmlns:xm="http://schemas.microsoft.com/office/excel/2006/main">
          <x14:cfRule type="beginsWith" priority="610" stopIfTrue="1" operator="beginsWith" id="{57C1BDA2-9884-42B0-B50F-22F79581D291}">
            <xm:f>LEFT(D10,LEN("SPORT"))="SPORT"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D10:G10</xm:sqref>
        </x14:conditionalFormatting>
        <x14:conditionalFormatting xmlns:xm="http://schemas.microsoft.com/office/excel/2006/main">
          <x14:cfRule type="beginsWith" priority="601" stopIfTrue="1" operator="beginsWith" id="{C57C458D-D5FD-4C83-B2F0-016D7643C144}">
            <xm:f>LEFT(D10,LEN("SPORT"))="SPORT"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D10:G10</xm:sqref>
        </x14:conditionalFormatting>
        <x14:conditionalFormatting xmlns:xm="http://schemas.microsoft.com/office/excel/2006/main">
          <x14:cfRule type="beginsWith" priority="596" stopIfTrue="1" operator="beginsWith" id="{BC967877-E294-4FFB-A1E5-56833A718359}">
            <xm:f>LEFT(D10,LEN("SPORT"))="SPORT"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D10:G10</xm:sqref>
        </x14:conditionalFormatting>
        <x14:conditionalFormatting xmlns:xm="http://schemas.microsoft.com/office/excel/2006/main">
          <x14:cfRule type="beginsWith" priority="591" stopIfTrue="1" operator="beginsWith" id="{809D4849-3978-43BC-B22B-5C89963BA255}">
            <xm:f>LEFT(D10,LEN("SPORT"))="SPORT"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D10:G10</xm:sqref>
        </x14:conditionalFormatting>
        <x14:conditionalFormatting xmlns:xm="http://schemas.microsoft.com/office/excel/2006/main">
          <x14:cfRule type="beginsWith" priority="586" stopIfTrue="1" operator="beginsWith" id="{45D47E91-4706-45CF-8E68-0F358B7EBEC9}">
            <xm:f>LEFT(D11,LEN("SPORT"))="SPORT"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beginsWith" priority="581" stopIfTrue="1" operator="beginsWith" id="{498ED989-8FDA-46D2-8FD2-50431AC8C033}">
            <xm:f>LEFT(D11,LEN("SPORT"))="SPORT"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beginsWith" priority="576" stopIfTrue="1" operator="beginsWith" id="{ADF07A14-7772-40E1-B95C-61C5BC4278C3}">
            <xm:f>LEFT(D11,LEN("SPORT"))="SPORT"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beginsWith" priority="571" stopIfTrue="1" operator="beginsWith" id="{1F595CAD-1BDC-446E-9D5C-4B939D0148AE}">
            <xm:f>LEFT(D11,LEN("SPORT"))="SPORT"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beginsWith" priority="566" stopIfTrue="1" operator="beginsWith" id="{A7822243-8926-42D9-9FA8-03D90F1DB2FA}">
            <xm:f>LEFT(D11,LEN("SPORT"))="SPORT"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beginsWith" priority="565" stopIfTrue="1" operator="beginsWith" id="{063AAF03-7EA3-42BE-8266-E5C1614F9C9F}">
            <xm:f>LEFT(D11,LEN("SPORT"))="SPORT"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beginsWith" priority="556" stopIfTrue="1" operator="beginsWith" id="{939F3D2D-44D0-4DDE-ADC0-298F21EC978C}">
            <xm:f>LEFT(D11,LEN("SPORT"))="SPORT"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beginsWith" priority="555" stopIfTrue="1" operator="beginsWith" id="{02F56427-56B5-4C26-A44D-11DE35CD20F5}">
            <xm:f>LEFT(D11,LEN("SPORT"))="SPORT"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beginsWith" priority="546" stopIfTrue="1" operator="beginsWith" id="{30CA27CC-175F-42E3-8797-048935F6D8CD}">
            <xm:f>LEFT(D11,LEN("SPORT"))="SPORT"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beginsWith" priority="545" stopIfTrue="1" operator="beginsWith" id="{2B78FC47-6643-4A39-AB0B-E68EF9DEF1EF}">
            <xm:f>LEFT(D11,LEN("SPORT"))="SPORT"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beginsWith" priority="536" stopIfTrue="1" operator="beginsWith" id="{B7393A58-157F-495E-861E-BE7BE05236C6}">
            <xm:f>LEFT(D11,LEN("SPORT"))="SPORT"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beginsWith" priority="531" stopIfTrue="1" operator="beginsWith" id="{2DD36468-9CBD-46B7-964A-1284F4F0252F}">
            <xm:f>LEFT(D11,LEN("SPORT"))="SPORT"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beginsWith" priority="526" stopIfTrue="1" operator="beginsWith" id="{0A59B9F1-4E10-46E9-9A55-FE2E55D47B8A}">
            <xm:f>LEFT(D11,LEN("SPORT"))="SPORT"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beginsWith" priority="521" stopIfTrue="1" operator="beginsWith" id="{9A7B0381-7230-44A0-9FDE-6182591EDC38}">
            <xm:f>LEFT(F11,LEN("SPORT"))="SPORT"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beginsWith" priority="516" stopIfTrue="1" operator="beginsWith" id="{3EA3E660-006F-4D3F-AC8A-066B86D12B1E}">
            <xm:f>LEFT(F11,LEN("SPORT"))="SPORT"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beginsWith" priority="511" stopIfTrue="1" operator="beginsWith" id="{BF13F235-DE80-42AF-91C0-866ECA1EB438}">
            <xm:f>LEFT(F11,LEN("SPORT"))="SPORT"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beginsWith" priority="506" stopIfTrue="1" operator="beginsWith" id="{24F957B8-7A87-4A0E-B30A-15C79A6F60A2}">
            <xm:f>LEFT(F11,LEN("SPORT"))="SPORT"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beginsWith" priority="501" stopIfTrue="1" operator="beginsWith" id="{B18DD67C-1C45-4328-95FC-7DF05FD574AF}">
            <xm:f>LEFT(F11,LEN("SPORT"))="SPORT"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beginsWith" priority="500" stopIfTrue="1" operator="beginsWith" id="{EDD26AF4-A351-4524-8496-BC42F52688F7}">
            <xm:f>LEFT(F11,LEN("SPORT"))="SPORT"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beginsWith" priority="491" stopIfTrue="1" operator="beginsWith" id="{18B4DEFF-9DE0-4E21-AF0A-54197B9B53CD}">
            <xm:f>LEFT(F11,LEN("SPORT"))="SPORT"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beginsWith" priority="490" stopIfTrue="1" operator="beginsWith" id="{59282DDE-85CB-4AF0-A098-A9EB149701E3}">
            <xm:f>LEFT(F11,LEN("SPORT"))="SPORT"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beginsWith" priority="481" stopIfTrue="1" operator="beginsWith" id="{50B8C977-E20C-402C-97E9-A281D6DC3A11}">
            <xm:f>LEFT(F11,LEN("SPORT"))="SPORT"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beginsWith" priority="480" stopIfTrue="1" operator="beginsWith" id="{74E973F9-6EDC-467A-8C08-7D509ADD5513}">
            <xm:f>LEFT(F11,LEN("SPORT"))="SPORT"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beginsWith" priority="471" stopIfTrue="1" operator="beginsWith" id="{607C28C7-22EC-4947-A09D-6E8D3DCAE601}">
            <xm:f>LEFT(F11,LEN("SPORT"))="SPORT"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beginsWith" priority="466" stopIfTrue="1" operator="beginsWith" id="{F587CFB4-4BC3-40ED-8250-F77B36DD5F51}">
            <xm:f>LEFT(F11,LEN("SPORT"))="SPORT"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beginsWith" priority="461" stopIfTrue="1" operator="beginsWith" id="{8732C802-425D-4DD1-8861-B6E470CA3A19}">
            <xm:f>LEFT(F11,LEN("SPORT"))="SPORT"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beginsWith" priority="456" stopIfTrue="1" operator="beginsWith" id="{49CFBE3D-14C7-43FD-9510-B7BA0D58B931}">
            <xm:f>LEFT(D18,LEN("SPORT"))="SPORT"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beginsWith" priority="451" stopIfTrue="1" operator="beginsWith" id="{097CB710-9FDB-49FF-AB46-5B394885BCC4}">
            <xm:f>LEFT(D18,LEN("SPORT"))="SPORT"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beginsWith" priority="446" stopIfTrue="1" operator="beginsWith" id="{B08F51E6-E7D9-4742-B20C-F9AA8DFB5552}">
            <xm:f>LEFT(D18,LEN("SPORT"))="SPORT"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beginsWith" priority="441" stopIfTrue="1" operator="beginsWith" id="{9034FCF4-FF7F-49A2-8402-1E42765DEFCE}">
            <xm:f>LEFT(D18,LEN("SPORT"))="SPORT"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beginsWith" priority="436" stopIfTrue="1" operator="beginsWith" id="{D193EBDA-2519-4271-89E8-5004430F5D01}">
            <xm:f>LEFT(D18,LEN("SPORT"))="SPORT"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beginsWith" priority="431" stopIfTrue="1" operator="beginsWith" id="{0D33EE23-8641-4CA2-81F9-F9F74CA5CE9A}">
            <xm:f>LEFT(E18,LEN("SPORT"))="SPORT"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E18</xm:sqref>
        </x14:conditionalFormatting>
        <x14:conditionalFormatting xmlns:xm="http://schemas.microsoft.com/office/excel/2006/main">
          <x14:cfRule type="beginsWith" priority="426" stopIfTrue="1" operator="beginsWith" id="{12BA36C3-69E9-4927-B2AE-099841009116}">
            <xm:f>LEFT(E18,LEN("SPORT"))="SPORT"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E18</xm:sqref>
        </x14:conditionalFormatting>
        <x14:conditionalFormatting xmlns:xm="http://schemas.microsoft.com/office/excel/2006/main">
          <x14:cfRule type="beginsWith" priority="421" stopIfTrue="1" operator="beginsWith" id="{0B83083E-78CC-4991-A7F9-057882B3E820}">
            <xm:f>LEFT(E18,LEN("SPORT"))="SPORT"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E18</xm:sqref>
        </x14:conditionalFormatting>
        <x14:conditionalFormatting xmlns:xm="http://schemas.microsoft.com/office/excel/2006/main">
          <x14:cfRule type="beginsWith" priority="420" stopIfTrue="1" operator="beginsWith" id="{AD5C5495-EA8A-42E6-9BC0-5C7850E49574}">
            <xm:f>LEFT(H19,LEN("SPORT"))="SPORT"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beginsWith" priority="415" stopIfTrue="1" operator="beginsWith" id="{1914022B-1461-4597-9EA4-95F683B4470D}">
            <xm:f>LEFT(H19,LEN("SPORT"))="SPORT"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beginsWith" priority="406" stopIfTrue="1" operator="beginsWith" id="{3921A50B-E177-456C-89F0-FF31C976D1FB}">
            <xm:f>LEFT(C20,LEN("SPORT"))="SPORT"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C20</xm:sqref>
        </x14:conditionalFormatting>
        <x14:conditionalFormatting xmlns:xm="http://schemas.microsoft.com/office/excel/2006/main">
          <x14:cfRule type="beginsWith" priority="401" stopIfTrue="1" operator="beginsWith" id="{BE6FBB3D-AEF9-485C-A8E0-383BCBDA85DA}">
            <xm:f>LEFT(C20,LEN("SPORT"))="SPORT"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C20</xm:sqref>
        </x14:conditionalFormatting>
        <x14:conditionalFormatting xmlns:xm="http://schemas.microsoft.com/office/excel/2006/main">
          <x14:cfRule type="beginsWith" priority="396" stopIfTrue="1" operator="beginsWith" id="{DF094D2E-BF79-4822-ACDA-F91C5C55A100}">
            <xm:f>LEFT(C20,LEN("SPORT"))="SPORT"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C20</xm:sqref>
        </x14:conditionalFormatting>
        <x14:conditionalFormatting xmlns:xm="http://schemas.microsoft.com/office/excel/2006/main">
          <x14:cfRule type="beginsWith" priority="385" stopIfTrue="1" operator="beginsWith" id="{9AB35CA2-DFB1-4968-A18F-6C5D3FF96B4A}">
            <xm:f>LEFT(C21,LEN("SPORT"))="SPORT"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C21</xm:sqref>
        </x14:conditionalFormatting>
        <x14:conditionalFormatting xmlns:xm="http://schemas.microsoft.com/office/excel/2006/main">
          <x14:cfRule type="beginsWith" priority="380" stopIfTrue="1" operator="beginsWith" id="{52C2F28A-46C3-4FF5-A39D-CD09E879A48A}">
            <xm:f>LEFT(C21,LEN("SPORT"))="SPORT"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C21</xm:sqref>
        </x14:conditionalFormatting>
        <x14:conditionalFormatting xmlns:xm="http://schemas.microsoft.com/office/excel/2006/main">
          <x14:cfRule type="beginsWith" priority="371" stopIfTrue="1" operator="beginsWith" id="{1F64506A-DB9A-4ACA-947B-90153A80E731}">
            <xm:f>LEFT(D21,LEN("SPORT"))="SPORT"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D21</xm:sqref>
        </x14:conditionalFormatting>
        <x14:conditionalFormatting xmlns:xm="http://schemas.microsoft.com/office/excel/2006/main">
          <x14:cfRule type="beginsWith" priority="366" stopIfTrue="1" operator="beginsWith" id="{9B05D533-38AB-43A9-9707-55B8E2AE360F}">
            <xm:f>LEFT(D21,LEN("SPORT"))="SPORT"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D21</xm:sqref>
        </x14:conditionalFormatting>
        <x14:conditionalFormatting xmlns:xm="http://schemas.microsoft.com/office/excel/2006/main">
          <x14:cfRule type="beginsWith" priority="361" stopIfTrue="1" operator="beginsWith" id="{ED376426-A876-45C0-B321-CB553945BE17}">
            <xm:f>LEFT(D21,LEN("SPORT"))="SPORT"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D21</xm:sqref>
        </x14:conditionalFormatting>
        <x14:conditionalFormatting xmlns:xm="http://schemas.microsoft.com/office/excel/2006/main">
          <x14:cfRule type="beginsWith" priority="360" stopIfTrue="1" operator="beginsWith" id="{F451580A-5A7F-44F2-B9BC-931919C3C060}">
            <xm:f>LEFT(F20,LEN("SPORT"))="SPORT"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F20</xm:sqref>
        </x14:conditionalFormatting>
        <x14:conditionalFormatting xmlns:xm="http://schemas.microsoft.com/office/excel/2006/main">
          <x14:cfRule type="beginsWith" priority="355" stopIfTrue="1" operator="beginsWith" id="{4F0A3297-0239-4929-8F0D-0C16ABF0B0B8}">
            <xm:f>LEFT(F20,LEN("SPORT"))="SPORT"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F20</xm:sqref>
        </x14:conditionalFormatting>
        <x14:conditionalFormatting xmlns:xm="http://schemas.microsoft.com/office/excel/2006/main">
          <x14:cfRule type="beginsWith" priority="346" stopIfTrue="1" operator="beginsWith" id="{785E7311-BE3E-4A84-8E80-DEEE2F9C3009}">
            <xm:f>LEFT(C22,LEN("SPORT"))="SPORT"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C22</xm:sqref>
        </x14:conditionalFormatting>
        <x14:conditionalFormatting xmlns:xm="http://schemas.microsoft.com/office/excel/2006/main">
          <x14:cfRule type="beginsWith" priority="341" stopIfTrue="1" operator="beginsWith" id="{AFC34B1C-43DC-4FD7-ABEB-C1DE8ED10EC9}">
            <xm:f>LEFT(C22,LEN("SPORT"))="SPORT"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C22</xm:sqref>
        </x14:conditionalFormatting>
        <x14:conditionalFormatting xmlns:xm="http://schemas.microsoft.com/office/excel/2006/main">
          <x14:cfRule type="beginsWith" priority="336" stopIfTrue="1" operator="beginsWith" id="{194AAF0D-2E35-4DFA-8505-8165D32DDF90}">
            <xm:f>LEFT(C22,LEN("SPORT"))="SPORT"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C22</xm:sqref>
        </x14:conditionalFormatting>
        <x14:conditionalFormatting xmlns:xm="http://schemas.microsoft.com/office/excel/2006/main">
          <x14:cfRule type="beginsWith" priority="331" stopIfTrue="1" operator="beginsWith" id="{1B774C59-4687-41B4-BDBF-B8EB59129C14}">
            <xm:f>LEFT(C22,LEN("SPORT"))="SPORT"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C22</xm:sqref>
        </x14:conditionalFormatting>
        <x14:conditionalFormatting xmlns:xm="http://schemas.microsoft.com/office/excel/2006/main">
          <x14:cfRule type="beginsWith" priority="326" stopIfTrue="1" operator="beginsWith" id="{C7A35BB7-7E71-45E0-B69D-0B9781484BA1}">
            <xm:f>LEFT(C22,LEN("SPORT"))="SPORT"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C22</xm:sqref>
        </x14:conditionalFormatting>
        <x14:conditionalFormatting xmlns:xm="http://schemas.microsoft.com/office/excel/2006/main">
          <x14:cfRule type="beginsWith" priority="325" stopIfTrue="1" operator="beginsWith" id="{9D1BF1F5-8374-4BFA-B486-E8940042EE96}">
            <xm:f>LEFT(N6,LEN("SPORT"))="SPORT"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N6</xm:sqref>
        </x14:conditionalFormatting>
        <x14:conditionalFormatting xmlns:xm="http://schemas.microsoft.com/office/excel/2006/main">
          <x14:cfRule type="beginsWith" priority="320" stopIfTrue="1" operator="beginsWith" id="{CE497D75-DB8D-4A73-9D1C-C07F0EDBF655}">
            <xm:f>LEFT(N6,LEN("SPORT"))="SPORT"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N6</xm:sqref>
        </x14:conditionalFormatting>
        <x14:conditionalFormatting xmlns:xm="http://schemas.microsoft.com/office/excel/2006/main">
          <x14:cfRule type="beginsWith" priority="306" stopIfTrue="1" operator="beginsWith" id="{DB8E73E5-6906-42DE-AD0B-9C34DE6E80ED}">
            <xm:f>LEFT(L12,LEN("SPORT"))="SPORT"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L12</xm:sqref>
        </x14:conditionalFormatting>
        <x14:conditionalFormatting xmlns:xm="http://schemas.microsoft.com/office/excel/2006/main">
          <x14:cfRule type="beginsWith" priority="311" stopIfTrue="1" operator="beginsWith" id="{C2C355E3-D8C4-4E44-BA59-03DF4B5709B3}">
            <xm:f>LEFT(L12,LEN("SPORT"))="SPORT"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L12</xm:sqref>
        </x14:conditionalFormatting>
        <x14:conditionalFormatting xmlns:xm="http://schemas.microsoft.com/office/excel/2006/main">
          <x14:cfRule type="beginsWith" priority="301" stopIfTrue="1" operator="beginsWith" id="{6E8D02E8-621A-48C2-AEC2-59B7F74ED4B3}">
            <xm:f>LEFT(L12,LEN("SPORT"))="SPORT"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L12</xm:sqref>
        </x14:conditionalFormatting>
        <x14:conditionalFormatting xmlns:xm="http://schemas.microsoft.com/office/excel/2006/main">
          <x14:cfRule type="beginsWith" priority="296" stopIfTrue="1" operator="beginsWith" id="{D0559AC9-12CB-41A6-AD48-26688A19ADE8}">
            <xm:f>LEFT(L12,LEN("SPORT"))="SPORT"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L12</xm:sqref>
        </x14:conditionalFormatting>
        <x14:conditionalFormatting xmlns:xm="http://schemas.microsoft.com/office/excel/2006/main">
          <x14:cfRule type="beginsWith" priority="291" stopIfTrue="1" operator="beginsWith" id="{103C2700-715F-44F8-8B15-B527670EDF65}">
            <xm:f>LEFT(L12,LEN("SPORT"))="SPORT"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L12</xm:sqref>
        </x14:conditionalFormatting>
        <x14:conditionalFormatting xmlns:xm="http://schemas.microsoft.com/office/excel/2006/main">
          <x14:cfRule type="beginsWith" priority="286" stopIfTrue="1" operator="beginsWith" id="{560662B0-B9DA-44E8-B307-6C33C6A7F89F}">
            <xm:f>LEFT(M12,LEN("SPORT"))="SPORT"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M12</xm:sqref>
        </x14:conditionalFormatting>
        <x14:conditionalFormatting xmlns:xm="http://schemas.microsoft.com/office/excel/2006/main">
          <x14:cfRule type="beginsWith" priority="281" stopIfTrue="1" operator="beginsWith" id="{05D8DE47-6DF4-47C8-9C51-16C05FB2E888}">
            <xm:f>LEFT(M12,LEN("SPORT"))="SPORT"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M12</xm:sqref>
        </x14:conditionalFormatting>
        <x14:conditionalFormatting xmlns:xm="http://schemas.microsoft.com/office/excel/2006/main">
          <x14:cfRule type="beginsWith" priority="276" stopIfTrue="1" operator="beginsWith" id="{B8EA5D89-EE0F-44FC-A180-D0E5739FBE3A}">
            <xm:f>LEFT(M12,LEN("SPORT"))="SPORT"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M12</xm:sqref>
        </x14:conditionalFormatting>
        <x14:conditionalFormatting xmlns:xm="http://schemas.microsoft.com/office/excel/2006/main">
          <x14:cfRule type="beginsWith" priority="275" stopIfTrue="1" operator="beginsWith" id="{7168A6E2-5528-453E-A00F-4F0441D5104C}">
            <xm:f>LEFT(N13,LEN("SPORT"))="SPORT"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N13</xm:sqref>
        </x14:conditionalFormatting>
        <x14:conditionalFormatting xmlns:xm="http://schemas.microsoft.com/office/excel/2006/main">
          <x14:cfRule type="beginsWith" priority="270" stopIfTrue="1" operator="beginsWith" id="{8AC1A5D9-F802-44BC-AFCA-176F93C74C23}">
            <xm:f>LEFT(N13,LEN("SPORT"))="SPORT"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N13</xm:sqref>
        </x14:conditionalFormatting>
        <x14:conditionalFormatting xmlns:xm="http://schemas.microsoft.com/office/excel/2006/main">
          <x14:cfRule type="beginsWith" priority="265" stopIfTrue="1" operator="beginsWith" id="{6D1E7DC0-86F2-49C9-8C08-AFEFBA1097F4}">
            <xm:f>LEFT(N13,LEN("SPORT"))="SPORT"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N13</xm:sqref>
        </x14:conditionalFormatting>
        <x14:conditionalFormatting xmlns:xm="http://schemas.microsoft.com/office/excel/2006/main">
          <x14:cfRule type="beginsWith" priority="260" stopIfTrue="1" operator="beginsWith" id="{FBDFF3F0-3658-4B41-9747-D8109F272DE0}">
            <xm:f>LEFT(N13,LEN("SPORT"))="SPORT"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N13</xm:sqref>
        </x14:conditionalFormatting>
        <x14:conditionalFormatting xmlns:xm="http://schemas.microsoft.com/office/excel/2006/main">
          <x14:cfRule type="beginsWith" priority="251" stopIfTrue="1" operator="beginsWith" id="{9A146C4A-B881-49D5-9A8F-130381082EAE}">
            <xm:f>LEFT(O12,LEN("SPORT"))="SPORT"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beginsWith" priority="246" stopIfTrue="1" operator="beginsWith" id="{E6B14DB9-13A9-400B-BBAA-4DD92B26531B}">
            <xm:f>LEFT(O12,LEN("SPORT"))="SPORT"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beginsWith" priority="241" stopIfTrue="1" operator="beginsWith" id="{6C99A9C7-8EC5-4C2E-96C0-876E95B65880}">
            <xm:f>LEFT(O12,LEN("SPORT"))="SPORT"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beginsWith" priority="236" stopIfTrue="1" operator="beginsWith" id="{29747A12-1561-449C-AD66-65095CCE2B1B}">
            <xm:f>LEFT(O12,LEN("SPORT"))="SPORT"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beginsWith" priority="231" stopIfTrue="1" operator="beginsWith" id="{176AD5DB-B0FC-465C-875D-78E698D1BFAA}">
            <xm:f>LEFT(O12,LEN("SPORT"))="SPORT"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beginsWith" priority="230" stopIfTrue="1" operator="beginsWith" id="{A57DB590-472B-41EE-8950-948B4A61E73B}">
            <xm:f>LEFT(O12,LEN("SPORT"))="SPORT"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beginsWith" priority="221" stopIfTrue="1" operator="beginsWith" id="{C24DDACF-9175-4834-B8BA-0D3BBAE32882}">
            <xm:f>LEFT(O12,LEN("SPORT"))="SPORT"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beginsWith" priority="220" stopIfTrue="1" operator="beginsWith" id="{AEF54A8C-CF6C-4906-A1B0-3E2B1B854D6A}">
            <xm:f>LEFT(O12,LEN("SPORT"))="SPORT"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beginsWith" priority="211" stopIfTrue="1" operator="beginsWith" id="{71FB6BC0-0C22-4535-A09F-F800531445C2}">
            <xm:f>LEFT(O12,LEN("SPORT"))="SPORT"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beginsWith" priority="210" stopIfTrue="1" operator="beginsWith" id="{13852464-62A8-44C0-9FCF-202A225A0F56}">
            <xm:f>LEFT(O12,LEN("SPORT"))="SPORT"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beginsWith" priority="201" stopIfTrue="1" operator="beginsWith" id="{A509FDD5-5E6F-4363-BD4E-FA975BA5E2FA}">
            <xm:f>LEFT(O12,LEN("SPORT"))="SPORT"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beginsWith" priority="196" stopIfTrue="1" operator="beginsWith" id="{B7AB1D12-1F28-44F0-B5BC-06A1E9CCD3F4}">
            <xm:f>LEFT(O12,LEN("SPORT"))="SPORT"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beginsWith" priority="191" stopIfTrue="1" operator="beginsWith" id="{3FDB0B34-9275-4F29-92A9-7BF38D8207C2}">
            <xm:f>LEFT(O12,LEN("SPORT"))="SPORT"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beginsWith" priority="190" stopIfTrue="1" operator="beginsWith" id="{6BB90A04-966C-4021-BE31-97093C61F77C}">
            <xm:f>LEFT(P12,LEN("SPORT"))="SPORT"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P12</xm:sqref>
        </x14:conditionalFormatting>
        <x14:conditionalFormatting xmlns:xm="http://schemas.microsoft.com/office/excel/2006/main">
          <x14:cfRule type="beginsWith" priority="185" stopIfTrue="1" operator="beginsWith" id="{19A67063-1012-424B-B606-275DDFFF2F08}">
            <xm:f>LEFT(P12,LEN("SPORT"))="SPORT"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P12</xm:sqref>
        </x14:conditionalFormatting>
        <x14:conditionalFormatting xmlns:xm="http://schemas.microsoft.com/office/excel/2006/main">
          <x14:cfRule type="beginsWith" priority="180" stopIfTrue="1" operator="beginsWith" id="{9BDC790C-69DA-44F6-BA3E-80A5EC2B9911}">
            <xm:f>LEFT(P12,LEN("SPORT"))="SPORT"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P12</xm:sqref>
        </x14:conditionalFormatting>
        <x14:conditionalFormatting xmlns:xm="http://schemas.microsoft.com/office/excel/2006/main">
          <x14:cfRule type="beginsWith" priority="175" stopIfTrue="1" operator="beginsWith" id="{7643EBB2-117F-439B-B9D7-E2B6FE49CCB3}">
            <xm:f>LEFT(P12,LEN("SPORT"))="SPORT"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P12</xm:sqref>
        </x14:conditionalFormatting>
        <x14:conditionalFormatting xmlns:xm="http://schemas.microsoft.com/office/excel/2006/main">
          <x14:cfRule type="beginsWith" priority="166" stopIfTrue="1" operator="beginsWith" id="{BA959E1C-D873-421E-8BA7-7702D4943F51}">
            <xm:f>LEFT(L15,LEN("SPORT"))="SPORT"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L15</xm:sqref>
        </x14:conditionalFormatting>
        <x14:conditionalFormatting xmlns:xm="http://schemas.microsoft.com/office/excel/2006/main">
          <x14:cfRule type="beginsWith" priority="161" stopIfTrue="1" operator="beginsWith" id="{941488B8-EA12-4617-81AF-A1577B198847}">
            <xm:f>LEFT(L15,LEN("SPORT"))="SPORT"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L15</xm:sqref>
        </x14:conditionalFormatting>
        <x14:conditionalFormatting xmlns:xm="http://schemas.microsoft.com/office/excel/2006/main">
          <x14:cfRule type="beginsWith" priority="156" stopIfTrue="1" operator="beginsWith" id="{72DAC435-3F8D-402B-96F1-B023145C532C}">
            <xm:f>LEFT(N15,LEN("SPORT"))="SPORT"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N15</xm:sqref>
        </x14:conditionalFormatting>
        <x14:conditionalFormatting xmlns:xm="http://schemas.microsoft.com/office/excel/2006/main">
          <x14:cfRule type="beginsWith" priority="151" stopIfTrue="1" operator="beginsWith" id="{CC2FBE43-AE2E-4C5C-B138-98A7D20140DC}">
            <xm:f>LEFT(N15,LEN("SPORT"))="SPORT"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N15</xm:sqref>
        </x14:conditionalFormatting>
        <x14:conditionalFormatting xmlns:xm="http://schemas.microsoft.com/office/excel/2006/main">
          <x14:cfRule type="beginsWith" priority="146" stopIfTrue="1" operator="beginsWith" id="{405C5E00-E83E-4DF9-9B8C-3814AF776DBF}">
            <xm:f>LEFT(N15,LEN("SPORT"))="SPORT"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N15</xm:sqref>
        </x14:conditionalFormatting>
        <x14:conditionalFormatting xmlns:xm="http://schemas.microsoft.com/office/excel/2006/main">
          <x14:cfRule type="beginsWith" priority="141" stopIfTrue="1" operator="beginsWith" id="{D95FFFDD-1DED-4F2E-919B-E32ED0FA0569}">
            <xm:f>LEFT(N15,LEN("SPORT"))="SPORT"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N15</xm:sqref>
        </x14:conditionalFormatting>
        <x14:conditionalFormatting xmlns:xm="http://schemas.microsoft.com/office/excel/2006/main">
          <x14:cfRule type="beginsWith" priority="136" stopIfTrue="1" operator="beginsWith" id="{DD9B2E7F-525F-4CAF-BFA4-517EEA2471C0}">
            <xm:f>LEFT(N15,LEN("SPORT"))="SPORT"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N15</xm:sqref>
        </x14:conditionalFormatting>
        <x14:conditionalFormatting xmlns:xm="http://schemas.microsoft.com/office/excel/2006/main">
          <x14:cfRule type="beginsWith" priority="131" stopIfTrue="1" operator="beginsWith" id="{EA78AD23-F5F1-4F90-9C09-D6F65B8A892C}">
            <xm:f>LEFT(N15,LEN("SPORT"))="SPORT"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N15</xm:sqref>
        </x14:conditionalFormatting>
        <x14:conditionalFormatting xmlns:xm="http://schemas.microsoft.com/office/excel/2006/main">
          <x14:cfRule type="beginsWith" priority="126" stopIfTrue="1" operator="beginsWith" id="{67B438D7-5A76-47BF-A8F1-21955A9B645E}">
            <xm:f>LEFT(O14,LEN("SPORT"))="SPORT"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O14:P14</xm:sqref>
        </x14:conditionalFormatting>
        <x14:conditionalFormatting xmlns:xm="http://schemas.microsoft.com/office/excel/2006/main">
          <x14:cfRule type="beginsWith" priority="121" stopIfTrue="1" operator="beginsWith" id="{D9E4665F-C3C0-4DC8-9B6D-C5795E8BB391}">
            <xm:f>LEFT(O14,LEN("SPORT"))="SPORT"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O14:P14</xm:sqref>
        </x14:conditionalFormatting>
        <x14:conditionalFormatting xmlns:xm="http://schemas.microsoft.com/office/excel/2006/main">
          <x14:cfRule type="beginsWith" priority="116" stopIfTrue="1" operator="beginsWith" id="{B6D14551-03B9-49CE-BE8C-97781C0D8DFF}">
            <xm:f>LEFT(O14,LEN("SPORT"))="SPORT"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O14:P14</xm:sqref>
        </x14:conditionalFormatting>
        <x14:conditionalFormatting xmlns:xm="http://schemas.microsoft.com/office/excel/2006/main">
          <x14:cfRule type="beginsWith" priority="111" stopIfTrue="1" operator="beginsWith" id="{1C4E44EB-8BF2-4BCB-A261-6B94EB221423}">
            <xm:f>LEFT(O14,LEN("SPORT"))="SPORT"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O14:P14</xm:sqref>
        </x14:conditionalFormatting>
        <x14:conditionalFormatting xmlns:xm="http://schemas.microsoft.com/office/excel/2006/main">
          <x14:cfRule type="beginsWith" priority="106" stopIfTrue="1" operator="beginsWith" id="{BE736098-C10C-45C0-807D-16B731BAB93F}">
            <xm:f>LEFT(O14,LEN("SPORT"))="SPORT"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O14:P14</xm:sqref>
        </x14:conditionalFormatting>
        <x14:conditionalFormatting xmlns:xm="http://schemas.microsoft.com/office/excel/2006/main">
          <x14:cfRule type="beginsWith" priority="105" stopIfTrue="1" operator="beginsWith" id="{08F7AC71-BE91-4EC1-8F66-7373460B8420}">
            <xm:f>LEFT(O14,LEN("SPORT"))="SPORT"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O14:P14</xm:sqref>
        </x14:conditionalFormatting>
        <x14:conditionalFormatting xmlns:xm="http://schemas.microsoft.com/office/excel/2006/main">
          <x14:cfRule type="beginsWith" priority="96" stopIfTrue="1" operator="beginsWith" id="{1FAA43AF-4E39-48CC-B018-ABBE7D89421B}">
            <xm:f>LEFT(O14,LEN("SPORT"))="SPORT"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O14:P14</xm:sqref>
        </x14:conditionalFormatting>
        <x14:conditionalFormatting xmlns:xm="http://schemas.microsoft.com/office/excel/2006/main">
          <x14:cfRule type="beginsWith" priority="95" stopIfTrue="1" operator="beginsWith" id="{7D660A06-CECC-4A5E-B479-70BAF4C49FA6}">
            <xm:f>LEFT(O14,LEN("SPORT"))="SPORT"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O14:P14</xm:sqref>
        </x14:conditionalFormatting>
        <x14:conditionalFormatting xmlns:xm="http://schemas.microsoft.com/office/excel/2006/main">
          <x14:cfRule type="beginsWith" priority="86" stopIfTrue="1" operator="beginsWith" id="{98CF8C3F-D752-4A9A-BAA8-63462DC4C97D}">
            <xm:f>LEFT(O14,LEN("SPORT"))="SPORT"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O14:P14</xm:sqref>
        </x14:conditionalFormatting>
        <x14:conditionalFormatting xmlns:xm="http://schemas.microsoft.com/office/excel/2006/main">
          <x14:cfRule type="beginsWith" priority="85" stopIfTrue="1" operator="beginsWith" id="{0BDD886E-40BC-4690-A7A0-D5AEB407330B}">
            <xm:f>LEFT(O14,LEN("SPORT"))="SPORT"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O14:P14</xm:sqref>
        </x14:conditionalFormatting>
        <x14:conditionalFormatting xmlns:xm="http://schemas.microsoft.com/office/excel/2006/main">
          <x14:cfRule type="beginsWith" priority="76" stopIfTrue="1" operator="beginsWith" id="{307AA055-E5D3-4816-98B6-9DC7F5CCB7E1}">
            <xm:f>LEFT(O14,LEN("SPORT"))="SPORT"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O14:P14</xm:sqref>
        </x14:conditionalFormatting>
        <x14:conditionalFormatting xmlns:xm="http://schemas.microsoft.com/office/excel/2006/main">
          <x14:cfRule type="beginsWith" priority="71" stopIfTrue="1" operator="beginsWith" id="{43284F52-2D01-4814-BD62-0C6A532050AE}">
            <xm:f>LEFT(O14,LEN("SPORT"))="SPORT"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O14:P14</xm:sqref>
        </x14:conditionalFormatting>
        <x14:conditionalFormatting xmlns:xm="http://schemas.microsoft.com/office/excel/2006/main">
          <x14:cfRule type="beginsWith" priority="66" stopIfTrue="1" operator="beginsWith" id="{70FE874A-384A-464C-A692-A57B2F58E493}">
            <xm:f>LEFT(O14,LEN("SPORT"))="SPORT"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O14:P14</xm:sqref>
        </x14:conditionalFormatting>
        <x14:conditionalFormatting xmlns:xm="http://schemas.microsoft.com/office/excel/2006/main">
          <x14:cfRule type="beginsWith" priority="61" stopIfTrue="1" operator="beginsWith" id="{13B7BF43-01E1-4068-9B8A-C106189B4F34}">
            <xm:f>LEFT(M18,LEN("SPORT"))="SPORT"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M18:P18</xm:sqref>
        </x14:conditionalFormatting>
        <x14:conditionalFormatting xmlns:xm="http://schemas.microsoft.com/office/excel/2006/main">
          <x14:cfRule type="beginsWith" priority="56" stopIfTrue="1" operator="beginsWith" id="{6717B8D2-14B3-494F-B132-4B4827EC44D9}">
            <xm:f>LEFT(M18,LEN("SPORT"))="SPORT"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M18:P18</xm:sqref>
        </x14:conditionalFormatting>
        <x14:conditionalFormatting xmlns:xm="http://schemas.microsoft.com/office/excel/2006/main">
          <x14:cfRule type="beginsWith" priority="51" stopIfTrue="1" operator="beginsWith" id="{946787A0-EC6A-47C3-9140-FA0166166FC3}">
            <xm:f>LEFT(M18,LEN("SPORT"))="SPORT"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M18:P18</xm:sqref>
        </x14:conditionalFormatting>
        <x14:conditionalFormatting xmlns:xm="http://schemas.microsoft.com/office/excel/2006/main">
          <x14:cfRule type="beginsWith" priority="46" stopIfTrue="1" operator="beginsWith" id="{CB83FE43-75AD-47D6-9340-D2FEE118A7FC}">
            <xm:f>LEFT(M18,LEN("SPORT"))="SPORT"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M18:P18</xm:sqref>
        </x14:conditionalFormatting>
        <x14:conditionalFormatting xmlns:xm="http://schemas.microsoft.com/office/excel/2006/main">
          <x14:cfRule type="beginsWith" priority="41" stopIfTrue="1" operator="beginsWith" id="{B2917D81-C31C-453D-97E5-6AE13F81A5CA}">
            <xm:f>LEFT(M18,LEN("SPORT"))="SPORT"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M18:P18</xm:sqref>
        </x14:conditionalFormatting>
        <x14:conditionalFormatting xmlns:xm="http://schemas.microsoft.com/office/excel/2006/main">
          <x14:cfRule type="beginsWith" priority="40" stopIfTrue="1" operator="beginsWith" id="{64B42933-38EB-4510-851B-F900BA821109}">
            <xm:f>LEFT(M18,LEN("SPORT"))="SPORT"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M18:P18</xm:sqref>
        </x14:conditionalFormatting>
        <x14:conditionalFormatting xmlns:xm="http://schemas.microsoft.com/office/excel/2006/main">
          <x14:cfRule type="beginsWith" priority="31" stopIfTrue="1" operator="beginsWith" id="{88232188-EFA3-42D2-92A1-C96E08BEE231}">
            <xm:f>LEFT(M18,LEN("SPORT"))="SPORT"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M18:P18</xm:sqref>
        </x14:conditionalFormatting>
        <x14:conditionalFormatting xmlns:xm="http://schemas.microsoft.com/office/excel/2006/main">
          <x14:cfRule type="beginsWith" priority="30" stopIfTrue="1" operator="beginsWith" id="{7AEEC73C-F8DD-4E36-8AFE-E4F9F1148FF2}">
            <xm:f>LEFT(M18,LEN("SPORT"))="SPORT"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M18:P18</xm:sqref>
        </x14:conditionalFormatting>
        <x14:conditionalFormatting xmlns:xm="http://schemas.microsoft.com/office/excel/2006/main">
          <x14:cfRule type="beginsWith" priority="21" stopIfTrue="1" operator="beginsWith" id="{49397EC8-A531-41C9-88DE-09F431634348}">
            <xm:f>LEFT(M18,LEN("SPORT"))="SPORT"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M18:P18</xm:sqref>
        </x14:conditionalFormatting>
        <x14:conditionalFormatting xmlns:xm="http://schemas.microsoft.com/office/excel/2006/main">
          <x14:cfRule type="beginsWith" priority="20" stopIfTrue="1" operator="beginsWith" id="{34E65DA7-8080-44C6-8E46-40013E392670}">
            <xm:f>LEFT(M18,LEN("SPORT"))="SPORT"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M18:P18</xm:sqref>
        </x14:conditionalFormatting>
        <x14:conditionalFormatting xmlns:xm="http://schemas.microsoft.com/office/excel/2006/main">
          <x14:cfRule type="beginsWith" priority="11" stopIfTrue="1" operator="beginsWith" id="{0DBAC18C-F696-47F5-8BDA-76C40B5C48B2}">
            <xm:f>LEFT(M18,LEN("SPORT"))="SPORT"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M18:P18</xm:sqref>
        </x14:conditionalFormatting>
        <x14:conditionalFormatting xmlns:xm="http://schemas.microsoft.com/office/excel/2006/main">
          <x14:cfRule type="beginsWith" priority="6" stopIfTrue="1" operator="beginsWith" id="{C5D26999-B21D-4F96-896F-B1B77DD994A2}">
            <xm:f>LEFT(M18,LEN("SPORT"))="SPORT"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M18:P18</xm:sqref>
        </x14:conditionalFormatting>
        <x14:conditionalFormatting xmlns:xm="http://schemas.microsoft.com/office/excel/2006/main">
          <x14:cfRule type="beginsWith" priority="1" stopIfTrue="1" operator="beginsWith" id="{BD86FF50-E4AA-462B-ADFC-7BB336797E6A}">
            <xm:f>LEFT(M18,LEN("SPORT"))="SPORT"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M18:P18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TURNO</vt:lpstr>
      <vt:lpstr>TURNO!Area_stampa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GLINK</dc:creator>
  <cp:lastModifiedBy>Marino Rizzo</cp:lastModifiedBy>
  <cp:lastPrinted>2024-01-10T10:43:15Z</cp:lastPrinted>
  <dcterms:created xsi:type="dcterms:W3CDTF">2008-09-23T14:50:06Z</dcterms:created>
  <dcterms:modified xsi:type="dcterms:W3CDTF">2024-01-12T08:08:56Z</dcterms:modified>
</cp:coreProperties>
</file>