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905" windowWidth="20430" windowHeight="8160"/>
  </bookViews>
  <sheets>
    <sheet name="TURNO" sheetId="5" r:id="rId1"/>
  </sheets>
  <definedNames>
    <definedName name="_xlnm.Print_Area" localSheetId="0">TURNO!$A$1:$Q$26</definedName>
  </definedNames>
  <calcPr calcId="145621"/>
</workbook>
</file>

<file path=xl/calcChain.xml><?xml version="1.0" encoding="utf-8"?>
<calcChain xmlns="http://schemas.openxmlformats.org/spreadsheetml/2006/main">
  <c r="L5" i="5" l="1"/>
  <c r="M5" i="5" s="1"/>
  <c r="N5" i="5" s="1"/>
  <c r="O5" i="5" s="1"/>
  <c r="P5" i="5" s="1"/>
  <c r="Q5" i="5" s="1"/>
  <c r="C5" i="5"/>
  <c r="D5" i="5" s="1"/>
  <c r="E5" i="5" s="1"/>
  <c r="F5" i="5" s="1"/>
  <c r="G5" i="5" s="1"/>
  <c r="H5" i="5" s="1"/>
  <c r="M3" i="5"/>
</calcChain>
</file>

<file path=xl/sharedStrings.xml><?xml version="1.0" encoding="utf-8"?>
<sst xmlns="http://schemas.openxmlformats.org/spreadsheetml/2006/main" count="238" uniqueCount="179">
  <si>
    <t>SETTIMANA DAL</t>
  </si>
  <si>
    <t>AL</t>
  </si>
  <si>
    <t>NOMINATIVO</t>
  </si>
  <si>
    <t>GRIGOLATO</t>
  </si>
  <si>
    <t>BACCAGLINI</t>
  </si>
  <si>
    <t>MIGLIORANZA</t>
  </si>
  <si>
    <t>RIZZO</t>
  </si>
  <si>
    <t>BORTOLONI</t>
  </si>
  <si>
    <t>ROMAGNOLO</t>
  </si>
  <si>
    <t>ANDRIOLI</t>
  </si>
  <si>
    <t>MIRANDOLA</t>
  </si>
  <si>
    <t>LIONELLO</t>
  </si>
  <si>
    <t>BRAGHIN</t>
  </si>
  <si>
    <t>DEMETRI</t>
  </si>
  <si>
    <t>GOZZI</t>
  </si>
  <si>
    <t>ARCHIVIO</t>
  </si>
  <si>
    <t>COLLAUDI</t>
  </si>
  <si>
    <t>QUIZ ADR</t>
  </si>
  <si>
    <t>M</t>
  </si>
  <si>
    <t>P</t>
  </si>
  <si>
    <t>GUIDE A-B</t>
  </si>
  <si>
    <t>GUIDE C</t>
  </si>
  <si>
    <t xml:space="preserve"> </t>
  </si>
  <si>
    <t>GUIDE AM</t>
  </si>
  <si>
    <t>SEZIONE VICENZA</t>
  </si>
  <si>
    <t>SEZIONE PADOVA</t>
  </si>
  <si>
    <t>UMC VERONA</t>
  </si>
  <si>
    <t>UMC VENEZIA</t>
  </si>
  <si>
    <t>SEZIONE TREVISO</t>
  </si>
  <si>
    <t>NON DISPONIBILE</t>
  </si>
  <si>
    <t>FORMAZIONE SCUOLE</t>
  </si>
  <si>
    <t>SPORTELLO CONTENZIOSO</t>
  </si>
  <si>
    <t>VISITE NAUTICHE</t>
  </si>
  <si>
    <t>UFFICIO NAUTICO</t>
  </si>
  <si>
    <t>UFFICIO TECNICO</t>
  </si>
  <si>
    <t>UFFICIO PATENTI</t>
  </si>
  <si>
    <t>UFFICIO SEGRETERIA</t>
  </si>
  <si>
    <t>UFFICIO PERSONALE</t>
  </si>
  <si>
    <t>UFFICIO ECONOMATO</t>
  </si>
  <si>
    <t>DIGITAZIONE PATENTI</t>
  </si>
  <si>
    <t>DIGITAZIONE VEICOLI</t>
  </si>
  <si>
    <t>SPORTELLO UFF.NAUTICO</t>
  </si>
  <si>
    <t>SPORTELLO UFF.TECNICO</t>
  </si>
  <si>
    <t>D.G.T. NORD.EST</t>
  </si>
  <si>
    <t>STAMPA UFF.PATENTI</t>
  </si>
  <si>
    <t>CONSEGNATARIO</t>
  </si>
  <si>
    <t>STAMPA UFF.MERCI</t>
  </si>
  <si>
    <t>GUIDE PAT.SPECIALI</t>
  </si>
  <si>
    <t>REV. AUTOBUS</t>
  </si>
  <si>
    <t>REV. VEICOLI</t>
  </si>
  <si>
    <t>QUIZ  A-B</t>
  </si>
  <si>
    <t>REV. PATENTE</t>
  </si>
  <si>
    <t>U.T. REV. SINGOLE</t>
  </si>
  <si>
    <t>UFFICIO MERCI.PERS.</t>
  </si>
  <si>
    <t>SPORTELLO MERCI.PERS.</t>
  </si>
  <si>
    <t>DIGITAZIONE M.AGR.</t>
  </si>
  <si>
    <t>ASSISTENTE SEDE OP.</t>
  </si>
  <si>
    <t>ACCERTAM. DPR.445/2000</t>
  </si>
  <si>
    <t>DIGITAZIONE M.OPER.</t>
  </si>
  <si>
    <t>ES.NAUTICI PRATICA</t>
  </si>
  <si>
    <t>ES.NAUTICI TEORIA</t>
  </si>
  <si>
    <t>GUIDE C-D-E</t>
  </si>
  <si>
    <t>REV. MOTO</t>
  </si>
  <si>
    <t>STAMPA DIG.M.OPER.</t>
  </si>
  <si>
    <t>STAMPA UFF.ECON.</t>
  </si>
  <si>
    <t>UMC VERONA - SEZIONE COORDINATA MOTORIZZAZIONE CIVILE DI ROVIGO – TURNO SETTIMANALE DEL PERSONALE</t>
  </si>
  <si>
    <t>BACK OFFICE AREA VEICOLI</t>
  </si>
  <si>
    <t>PRATICHE ESTERE</t>
  </si>
  <si>
    <t>QUIZ C-D-CAP</t>
  </si>
  <si>
    <t>SPORT.PRIMO ACCESSO VEICOLI</t>
  </si>
  <si>
    <t>SPORT. PRIMO ACCESSO PATENTI</t>
  </si>
  <si>
    <t>STAMPA patenti.upro</t>
  </si>
  <si>
    <t>STAMPA veicoli_upro</t>
  </si>
  <si>
    <t>TRIBUNALE</t>
  </si>
  <si>
    <t>RETTIFICHE</t>
  </si>
  <si>
    <t>REV. PATENTI GUIDE</t>
  </si>
  <si>
    <t>AFF. UFF. NAUTICO</t>
  </si>
  <si>
    <t>STAMPA UFF. PERSONALE</t>
  </si>
  <si>
    <t>AGR PERSONE</t>
  </si>
  <si>
    <t>LAVORO AGILE</t>
  </si>
  <si>
    <t>SEGR. ES. NAUTICI</t>
  </si>
  <si>
    <t>REV.  PAT. GUIDA</t>
  </si>
  <si>
    <t>APP. SPORT. AGR</t>
  </si>
  <si>
    <t>Sistema.ne  Computer</t>
  </si>
  <si>
    <t>ST. APP. SPORT. MERCI</t>
  </si>
  <si>
    <t>SPORT. POL. TECNICO</t>
  </si>
  <si>
    <t>SPORT.AGENZIE</t>
  </si>
  <si>
    <t>SPOT. POL. MERCI</t>
  </si>
  <si>
    <t>SPORT. VEICOLI PRIVATI</t>
  </si>
  <si>
    <t>APP. SPORT.  POLIVA.PATENTI</t>
  </si>
  <si>
    <t>SPORT. PAT. PRIVATI</t>
  </si>
  <si>
    <t>STAMPA E DIG. MACC. AGRICOLE</t>
  </si>
  <si>
    <t>STA</t>
  </si>
  <si>
    <t>STAMPA UFF. NAUTICO</t>
  </si>
  <si>
    <t>SPORT.CONTENZ.</t>
  </si>
  <si>
    <t>SPORT. AGENZIE</t>
  </si>
  <si>
    <t>SPORT- PATENTI PRIVATI</t>
  </si>
  <si>
    <t>SPORT. AUTOSC.</t>
  </si>
  <si>
    <t>SPORT. POL. TECNI.</t>
  </si>
  <si>
    <t>SPORT. PO. MERCI</t>
  </si>
  <si>
    <t>SPORT. POL. NAUTICO</t>
  </si>
  <si>
    <t>SPOT. POL PATENTI</t>
  </si>
  <si>
    <t>DISTUZIONE SFRIDI</t>
  </si>
  <si>
    <t>STAMPA E ADISPOS CAPO AREA</t>
  </si>
  <si>
    <t xml:space="preserve">PROVA VELOCITA' E B1 </t>
  </si>
  <si>
    <t>UFF. SEGRETERIA</t>
  </si>
  <si>
    <t>STAMPA E STA</t>
  </si>
  <si>
    <t>SEGRET. ESAMI NAUTICI</t>
  </si>
  <si>
    <t>ESAMI KB</t>
  </si>
  <si>
    <t>SOPRALUOGOOFFICINA</t>
  </si>
  <si>
    <t>ARGENZIANO</t>
  </si>
  <si>
    <t>AFF.UFF. PERSONALE</t>
  </si>
  <si>
    <t>ART. 32 GIORNALIERO</t>
  </si>
  <si>
    <t>CORSO ANTINCENDIO</t>
  </si>
  <si>
    <t>CORSO PRIMO SOCCORSO</t>
  </si>
  <si>
    <t>AFFIANCAMENTO ASSIST. GUIDE</t>
  </si>
  <si>
    <t>GIUDICE DI PACE</t>
  </si>
  <si>
    <t>UMC VR ESAMI</t>
  </si>
  <si>
    <t>STAMPA</t>
  </si>
  <si>
    <t>QUIZ CQC+AB</t>
  </si>
  <si>
    <t xml:space="preserve">QUIZ REV. PAT. </t>
  </si>
  <si>
    <t>SPORT. AUTOSCUOLE</t>
  </si>
  <si>
    <t xml:space="preserve">STAMPA  </t>
  </si>
  <si>
    <t>RECUPERO S. PATRONO</t>
  </si>
  <si>
    <t>nanutenz. Yaris</t>
  </si>
  <si>
    <t>QUIZ CQC</t>
  </si>
  <si>
    <t>SOPRALLUOGO SICUREZZA</t>
  </si>
  <si>
    <t>UMC VI ESAMI</t>
  </si>
  <si>
    <t>PROVA EVACUAZIONE</t>
  </si>
  <si>
    <t>PROVA EVACUAZ + ESAMI NAUTICI T.</t>
  </si>
  <si>
    <t>INSTALL. COMPUTER SALA ES.</t>
  </si>
  <si>
    <t>REV.ART.75 + COLLAUDI</t>
  </si>
  <si>
    <t>SPORT. AGENZIA +STA</t>
  </si>
  <si>
    <t xml:space="preserve">ASSIST. GUIDE </t>
  </si>
  <si>
    <t>ART. 7 L. 2011</t>
  </si>
  <si>
    <t>QUIZ KB + AB</t>
  </si>
  <si>
    <t>ART 25 GIORNALIERO</t>
  </si>
  <si>
    <t>ART. 26 GIORNALIERO</t>
  </si>
  <si>
    <t>STAMPA E BACK OFFICE</t>
  </si>
  <si>
    <t xml:space="preserve">ART 26 DA     A      </t>
  </si>
  <si>
    <t>CML</t>
  </si>
  <si>
    <t xml:space="preserve">ART 25 DA   A </t>
  </si>
  <si>
    <t>STA - BACK OFFICE</t>
  </si>
  <si>
    <t>SPORT.  PATENTI</t>
  </si>
  <si>
    <t>SPORTELLO VEICOLI</t>
  </si>
  <si>
    <t>ATT. ESTERNA CAPANNONE</t>
  </si>
  <si>
    <t>GUIDE A - AM FE</t>
  </si>
  <si>
    <t>AFF. SPORT.PAT.</t>
  </si>
  <si>
    <t>STA - CAPANNONE</t>
  </si>
  <si>
    <t>QUIZ REV.PAT.</t>
  </si>
  <si>
    <t>STA E BACK OFFICE</t>
  </si>
  <si>
    <t>SISTEMAZ.  ATTREZ. CAPANNONE</t>
  </si>
  <si>
    <t>QUIESCENZA</t>
  </si>
  <si>
    <t>RIZZATO</t>
  </si>
  <si>
    <t>SEZIONE DI ROVIGO</t>
  </si>
  <si>
    <t>ESAMI KB + QUIZ  AB</t>
  </si>
  <si>
    <t>SPORT. VEICOLI + STA</t>
  </si>
  <si>
    <t>HSIA</t>
  </si>
  <si>
    <t>REV. VEICOLI + BACK OFFICE</t>
  </si>
  <si>
    <t xml:space="preserve">   ====</t>
  </si>
  <si>
    <t>STAMPA -SPORT. VEICOLI</t>
  </si>
  <si>
    <t>STAMPA-STA-BACK OFFICE</t>
  </si>
  <si>
    <t>NAZIONALIZZAZIONI</t>
  </si>
  <si>
    <t>riunione sic. Strad</t>
  </si>
  <si>
    <t>STAMPA AFFIANC. BRANCALION</t>
  </si>
  <si>
    <t>SCARCO ARCHIVIO</t>
  </si>
  <si>
    <t>SECCHIERO</t>
  </si>
  <si>
    <t>UFFICIO VEICOLI</t>
  </si>
  <si>
    <t>PREFETTURA  DI ROVIGO</t>
  </si>
  <si>
    <t>AFFIANCAMENTO STA</t>
  </si>
  <si>
    <t>STAMPA+PRENOTA+BACK OFFICE</t>
  </si>
  <si>
    <t>PRENOTA+ STA</t>
  </si>
  <si>
    <t>PRENOTA + BACK OFFICE</t>
  </si>
  <si>
    <t>STA -  UFF. VEICOLI</t>
  </si>
  <si>
    <t>GUIDE C-D-E + CAP</t>
  </si>
  <si>
    <t>QUIZ  PRIVATISTI</t>
  </si>
  <si>
    <t>UFFICIO MERCI</t>
  </si>
  <si>
    <t>FORMAZ. SICUREZZA STRAD.</t>
  </si>
  <si>
    <t>QUIZ  PAT SUP - DSA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</si>
</sst>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0]d\ mmmm\ yyyy;@"/>
    <numFmt numFmtId="165" formatCode="[$-410]dddd\ d"/>
  </numFmts>
  <fonts count="23" x14ac:knownFonts="1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5"/>
      <name val="Arial"/>
      <family val="2"/>
    </font>
    <font>
      <sz val="10"/>
      <color theme="0"/>
      <name val="Arial"/>
      <family val="2"/>
    </font>
    <font>
      <sz val="6"/>
      <color theme="0"/>
      <name val="Arial"/>
      <family val="2"/>
    </font>
    <font>
      <sz val="5"/>
      <color theme="0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5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5"/>
      <color theme="10"/>
      <name val="Arial"/>
      <family val="2"/>
    </font>
    <font>
      <b/>
      <sz val="10"/>
      <color theme="0"/>
      <name val="Arial"/>
      <family val="2"/>
    </font>
    <font>
      <b/>
      <sz val="5"/>
      <color theme="0"/>
      <name val="Arial"/>
      <family val="2"/>
    </font>
    <font>
      <b/>
      <sz val="6"/>
      <color theme="0"/>
      <name val="Arial"/>
      <family val="2"/>
    </font>
    <font>
      <b/>
      <sz val="4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5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center" vertical="center" wrapText="1" shrinkToFit="1"/>
    </xf>
    <xf numFmtId="164" fontId="2" fillId="0" borderId="0" xfId="0" applyNumberFormat="1" applyFont="1" applyBorder="1" applyAlignment="1" applyProtection="1">
      <alignment horizontal="center" vertical="center" wrapText="1" shrinkToFit="1"/>
    </xf>
    <xf numFmtId="165" fontId="4" fillId="2" borderId="1" xfId="0" applyNumberFormat="1" applyFont="1" applyFill="1" applyBorder="1" applyAlignment="1" applyProtection="1">
      <alignment horizontal="center" vertical="center" wrapText="1" shrinkToFit="1"/>
    </xf>
    <xf numFmtId="0" fontId="0" fillId="0" borderId="0" xfId="0" applyAlignment="1" applyProtection="1">
      <alignment horizontal="center" vertical="center" wrapText="1" shrinkToFit="1"/>
    </xf>
    <xf numFmtId="0" fontId="4" fillId="3" borderId="1" xfId="0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165" fontId="4" fillId="0" borderId="2" xfId="0" applyNumberFormat="1" applyFont="1" applyFill="1" applyBorder="1" applyAlignment="1" applyProtection="1">
      <alignment vertical="center" wrapText="1" shrinkToFit="1"/>
    </xf>
    <xf numFmtId="165" fontId="4" fillId="0" borderId="0" xfId="0" applyNumberFormat="1" applyFont="1" applyFill="1" applyBorder="1" applyAlignment="1" applyProtection="1">
      <alignment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Alignment="1" applyProtection="1">
      <alignment horizontal="center" vertical="center" wrapText="1" shrinkToFit="1"/>
    </xf>
    <xf numFmtId="0" fontId="9" fillId="0" borderId="0" xfId="0" applyFont="1" applyFill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1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5" fillId="7" borderId="0" xfId="0" applyFont="1" applyFill="1" applyAlignment="1">
      <alignment horizontal="center" vertical="center" wrapText="1" shrinkToFit="1"/>
    </xf>
    <xf numFmtId="0" fontId="0" fillId="7" borderId="0" xfId="0" applyFill="1" applyAlignment="1">
      <alignment horizontal="center" vertical="center" wrapText="1" shrinkToFit="1"/>
    </xf>
    <xf numFmtId="0" fontId="13" fillId="7" borderId="0" xfId="0" applyFont="1" applyFill="1" applyAlignment="1">
      <alignment horizontal="center" vertical="center" wrapText="1" shrinkToFit="1"/>
    </xf>
    <xf numFmtId="0" fontId="15" fillId="0" borderId="0" xfId="1" applyFont="1" applyAlignment="1" applyProtection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0" fillId="0" borderId="1" xfId="0" applyBorder="1"/>
    <xf numFmtId="0" fontId="4" fillId="3" borderId="6" xfId="0" applyFont="1" applyFill="1" applyBorder="1" applyAlignment="1" applyProtection="1">
      <alignment horizontal="center" vertical="center" wrapText="1" shrinkToFit="1"/>
    </xf>
    <xf numFmtId="0" fontId="3" fillId="4" borderId="2" xfId="0" applyFont="1" applyFill="1" applyBorder="1" applyAlignment="1" applyProtection="1">
      <alignment horizontal="center" vertical="center" wrapText="1" shrinkToFit="1"/>
    </xf>
    <xf numFmtId="0" fontId="17" fillId="8" borderId="0" xfId="0" applyFont="1" applyFill="1" applyAlignment="1">
      <alignment horizontal="left" vertical="center"/>
    </xf>
    <xf numFmtId="0" fontId="17" fillId="8" borderId="0" xfId="0" applyFont="1" applyFill="1" applyAlignment="1">
      <alignment horizontal="center" vertical="center" wrapText="1" shrinkToFit="1"/>
    </xf>
    <xf numFmtId="0" fontId="17" fillId="8" borderId="0" xfId="0" applyFont="1" applyFill="1" applyAlignment="1">
      <alignment horizontal="center" vertical="center"/>
    </xf>
    <xf numFmtId="0" fontId="18" fillId="8" borderId="0" xfId="0" applyFont="1" applyFill="1" applyAlignment="1">
      <alignment horizontal="center" vertical="center" wrapText="1" shrinkToFit="1"/>
    </xf>
    <xf numFmtId="0" fontId="17" fillId="8" borderId="0" xfId="0" applyFont="1" applyFill="1" applyAlignment="1">
      <alignment horizontal="left" vertical="center" wrapText="1" shrinkToFit="1"/>
    </xf>
    <xf numFmtId="0" fontId="19" fillId="8" borderId="0" xfId="0" applyFont="1" applyFill="1" applyAlignment="1">
      <alignment horizontal="center" vertical="center" wrapText="1" shrinkToFit="1"/>
    </xf>
    <xf numFmtId="0" fontId="16" fillId="8" borderId="0" xfId="0" applyFont="1" applyFill="1" applyAlignment="1">
      <alignment horizontal="left" vertical="center" wrapText="1" shrinkToFit="1"/>
    </xf>
    <xf numFmtId="0" fontId="20" fillId="8" borderId="0" xfId="0" applyFont="1" applyFill="1" applyAlignment="1">
      <alignment horizontal="center" vertical="center" wrapText="1" shrinkToFit="1"/>
    </xf>
    <xf numFmtId="0" fontId="21" fillId="8" borderId="0" xfId="0" applyFont="1" applyFill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14" fontId="0" fillId="0" borderId="0" xfId="0" applyNumberFormat="1" applyAlignment="1">
      <alignment horizontal="center" vertical="center" wrapText="1" shrinkToFit="1"/>
    </xf>
    <xf numFmtId="0" fontId="22" fillId="0" borderId="1" xfId="0" applyFont="1" applyFill="1" applyBorder="1" applyAlignment="1">
      <alignment horizontal="center" vertical="center" wrapText="1" shrinkToFit="1"/>
    </xf>
    <xf numFmtId="14" fontId="6" fillId="0" borderId="0" xfId="0" applyNumberFormat="1" applyFont="1" applyAlignment="1">
      <alignment horizontal="center" vertical="center" wrapText="1" shrinkToFit="1"/>
    </xf>
    <xf numFmtId="0" fontId="3" fillId="5" borderId="3" xfId="0" applyFont="1" applyFill="1" applyBorder="1" applyAlignment="1" applyProtection="1">
      <alignment horizontal="center" vertical="center" wrapText="1" shrinkToFit="1"/>
    </xf>
    <xf numFmtId="0" fontId="3" fillId="5" borderId="4" xfId="0" applyFont="1" applyFill="1" applyBorder="1" applyAlignment="1" applyProtection="1">
      <alignment horizontal="center" vertical="center" wrapText="1" shrinkToFit="1"/>
    </xf>
    <xf numFmtId="0" fontId="3" fillId="4" borderId="3" xfId="0" applyFont="1" applyFill="1" applyBorder="1" applyAlignment="1" applyProtection="1">
      <alignment horizontal="center" vertical="center" wrapText="1" shrinkToFit="1"/>
    </xf>
    <xf numFmtId="0" fontId="3" fillId="4" borderId="4" xfId="0" applyFont="1" applyFill="1" applyBorder="1" applyAlignment="1" applyProtection="1">
      <alignment horizontal="center" vertical="center" wrapText="1" shrinkToFit="1"/>
    </xf>
    <xf numFmtId="0" fontId="3" fillId="6" borderId="3" xfId="0" applyFont="1" applyFill="1" applyBorder="1" applyAlignment="1" applyProtection="1">
      <alignment horizontal="center" vertical="center" wrapText="1" shrinkToFit="1"/>
    </xf>
    <xf numFmtId="0" fontId="3" fillId="6" borderId="4" xfId="0" applyFont="1" applyFill="1" applyBorder="1" applyAlignment="1" applyProtection="1">
      <alignment horizontal="center" vertical="center" wrapText="1" shrinkToFit="1"/>
    </xf>
    <xf numFmtId="0" fontId="3" fillId="4" borderId="3" xfId="0" applyFont="1" applyFill="1" applyBorder="1" applyAlignment="1" applyProtection="1">
      <alignment horizontal="center" vertical="center" wrapText="1" shrinkToFit="1"/>
    </xf>
    <xf numFmtId="0" fontId="3" fillId="4" borderId="4" xfId="0" applyFont="1" applyFill="1" applyBorder="1" applyAlignment="1" applyProtection="1">
      <alignment horizontal="center" vertical="center" wrapText="1" shrinkToFit="1"/>
    </xf>
    <xf numFmtId="0" fontId="3" fillId="5" borderId="3" xfId="0" applyFont="1" applyFill="1" applyBorder="1" applyAlignment="1" applyProtection="1">
      <alignment horizontal="center" vertical="center" wrapText="1" shrinkToFit="1"/>
    </xf>
    <xf numFmtId="0" fontId="3" fillId="5" borderId="4" xfId="0" applyFont="1" applyFill="1" applyBorder="1" applyAlignment="1" applyProtection="1">
      <alignment horizontal="center" vertical="center" wrapText="1" shrinkToFit="1"/>
    </xf>
    <xf numFmtId="0" fontId="3" fillId="6" borderId="3" xfId="0" applyFont="1" applyFill="1" applyBorder="1" applyAlignment="1" applyProtection="1">
      <alignment horizontal="center" vertical="center" wrapText="1" shrinkToFit="1"/>
    </xf>
    <xf numFmtId="0" fontId="3" fillId="6" borderId="4" xfId="0" applyFont="1" applyFill="1" applyBorder="1" applyAlignment="1" applyProtection="1">
      <alignment horizontal="center" vertical="center" wrapText="1" shrinkToFit="1"/>
    </xf>
    <xf numFmtId="0" fontId="3" fillId="4" borderId="3" xfId="0" applyFont="1" applyFill="1" applyBorder="1" applyAlignment="1" applyProtection="1">
      <alignment horizontal="center" vertical="center" wrapText="1" shrinkToFit="1"/>
    </xf>
    <xf numFmtId="0" fontId="3" fillId="4" borderId="4" xfId="0" applyFont="1" applyFill="1" applyBorder="1" applyAlignment="1" applyProtection="1">
      <alignment horizontal="center" vertical="center" wrapText="1" shrinkToFit="1"/>
    </xf>
    <xf numFmtId="0" fontId="3" fillId="5" borderId="3" xfId="0" applyFont="1" applyFill="1" applyBorder="1" applyAlignment="1" applyProtection="1">
      <alignment horizontal="center" vertical="center" wrapText="1" shrinkToFit="1"/>
    </xf>
    <xf numFmtId="0" fontId="3" fillId="5" borderId="4" xfId="0" applyFont="1" applyFill="1" applyBorder="1" applyAlignment="1" applyProtection="1">
      <alignment horizontal="center" vertical="center" wrapText="1" shrinkToFit="1"/>
    </xf>
    <xf numFmtId="0" fontId="3" fillId="6" borderId="3" xfId="0" applyFont="1" applyFill="1" applyBorder="1" applyAlignment="1" applyProtection="1">
      <alignment horizontal="center" vertical="center" wrapText="1" shrinkToFit="1"/>
    </xf>
    <xf numFmtId="0" fontId="3" fillId="6" borderId="4" xfId="0" applyFont="1" applyFill="1" applyBorder="1" applyAlignment="1" applyProtection="1">
      <alignment horizontal="center" vertical="center" wrapText="1" shrinkToFit="1"/>
    </xf>
    <xf numFmtId="0" fontId="1" fillId="0" borderId="0" xfId="0" applyFont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wrapText="1" shrinkToFit="1"/>
    </xf>
    <xf numFmtId="164" fontId="2" fillId="0" borderId="0" xfId="0" applyNumberFormat="1" applyFont="1" applyBorder="1" applyAlignment="1" applyProtection="1">
      <alignment horizontal="center" vertical="center" wrapText="1" shrinkToFit="1"/>
    </xf>
    <xf numFmtId="0" fontId="3" fillId="2" borderId="5" xfId="0" applyFont="1" applyFill="1" applyBorder="1" applyAlignment="1" applyProtection="1">
      <alignment horizontal="center" vertical="center" wrapText="1" shrinkToFit="1"/>
    </xf>
    <xf numFmtId="0" fontId="3" fillId="2" borderId="6" xfId="0" applyFont="1" applyFill="1" applyBorder="1" applyAlignment="1" applyProtection="1">
      <alignment horizontal="center" vertical="center" wrapText="1" shrinkToFit="1"/>
    </xf>
  </cellXfs>
  <cellStyles count="2">
    <cellStyle name="Collegamento ipertestuale" xfId="1" builtinId="8"/>
    <cellStyle name="Normale" xfId="0" builtinId="0"/>
  </cellStyles>
  <dxfs count="3896"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</dxfs>
  <tableStyles count="0" defaultTableStyle="TableStyleMedium2" defaultPivotStyle="PivotStyleLight16"/>
  <colors>
    <mruColors>
      <color rgb="FF66FFFF"/>
      <color rgb="FFCCECFF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2"/>
  <sheetViews>
    <sheetView tabSelected="1" zoomScale="120" zoomScaleNormal="120" workbookViewId="0">
      <pane ySplit="5" topLeftCell="A6" activePane="bottomLeft" state="frozen"/>
      <selection pane="bottomLeft" activeCell="H25" sqref="H25"/>
    </sheetView>
  </sheetViews>
  <sheetFormatPr defaultColWidth="9.140625" defaultRowHeight="12.75" x14ac:dyDescent="0.2"/>
  <cols>
    <col min="1" max="1" width="12.7109375" style="8" customWidth="1"/>
    <col min="2" max="2" width="2.140625" style="8" bestFit="1" customWidth="1"/>
    <col min="3" max="3" width="11" style="8" customWidth="1"/>
    <col min="4" max="4" width="11.140625" style="8" customWidth="1"/>
    <col min="5" max="5" width="11.85546875" style="8" customWidth="1"/>
    <col min="6" max="6" width="11.7109375" style="8" customWidth="1"/>
    <col min="7" max="7" width="12.5703125" style="8" customWidth="1"/>
    <col min="8" max="8" width="10.85546875" style="8" customWidth="1"/>
    <col min="9" max="9" width="0.85546875" style="8" customWidth="1"/>
    <col min="10" max="10" width="12.7109375" style="8" customWidth="1"/>
    <col min="11" max="11" width="2.140625" style="8" bestFit="1" customWidth="1"/>
    <col min="12" max="12" width="11.7109375" style="8" customWidth="1"/>
    <col min="13" max="13" width="11.5703125" style="8" customWidth="1"/>
    <col min="14" max="15" width="12" style="8" customWidth="1"/>
    <col min="16" max="16" width="11.5703125" style="8" customWidth="1"/>
    <col min="17" max="17" width="10.42578125" style="8" customWidth="1"/>
    <col min="18" max="18" width="9.140625" style="8"/>
    <col min="19" max="19" width="10.42578125" style="8" customWidth="1"/>
    <col min="20" max="20" width="9.42578125" style="8" customWidth="1"/>
    <col min="21" max="16384" width="9.140625" style="8"/>
  </cols>
  <sheetData>
    <row r="1" spans="1:256" ht="20.25" customHeight="1" x14ac:dyDescent="0.2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9.9499999999999993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8" x14ac:dyDescent="0.2">
      <c r="A3" s="3"/>
      <c r="B3" s="3"/>
      <c r="C3" s="19"/>
      <c r="D3" s="69" t="s">
        <v>0</v>
      </c>
      <c r="E3" s="69"/>
      <c r="F3" s="69"/>
      <c r="G3" s="70">
        <v>45348</v>
      </c>
      <c r="H3" s="70"/>
      <c r="I3" s="70"/>
      <c r="J3" s="70"/>
      <c r="K3" s="4"/>
      <c r="L3" s="2" t="s">
        <v>1</v>
      </c>
      <c r="M3" s="70">
        <f>G3+5</f>
        <v>45353</v>
      </c>
      <c r="N3" s="70"/>
      <c r="O3" s="70"/>
      <c r="P3" s="3"/>
      <c r="Q3" s="3" t="s">
        <v>22</v>
      </c>
      <c r="R3" s="2" t="s">
        <v>22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9.9499999999999993" customHeight="1" x14ac:dyDescent="0.2">
      <c r="A4" s="3"/>
      <c r="B4" s="3"/>
      <c r="C4" s="3"/>
      <c r="D4" s="2"/>
      <c r="E4" s="3"/>
      <c r="F4" s="3"/>
      <c r="G4" s="4"/>
      <c r="H4" s="4"/>
      <c r="I4" s="4"/>
      <c r="J4" s="3"/>
      <c r="K4" s="3"/>
      <c r="L4" s="4"/>
      <c r="M4" s="4"/>
      <c r="N4" s="3"/>
      <c r="O4" s="3"/>
      <c r="P4" s="3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x14ac:dyDescent="0.2">
      <c r="A5" s="71" t="s">
        <v>2</v>
      </c>
      <c r="B5" s="72"/>
      <c r="C5" s="5">
        <f>G3</f>
        <v>45348</v>
      </c>
      <c r="D5" s="5">
        <f>C5+1</f>
        <v>45349</v>
      </c>
      <c r="E5" s="5">
        <f>D5+1</f>
        <v>45350</v>
      </c>
      <c r="F5" s="5">
        <f>E5+1</f>
        <v>45351</v>
      </c>
      <c r="G5" s="5">
        <f>F5+1</f>
        <v>45352</v>
      </c>
      <c r="H5" s="5">
        <f>G5+1</f>
        <v>45353</v>
      </c>
      <c r="I5" s="11"/>
      <c r="J5" s="71" t="s">
        <v>2</v>
      </c>
      <c r="K5" s="72"/>
      <c r="L5" s="5">
        <f>G3</f>
        <v>45348</v>
      </c>
      <c r="M5" s="5">
        <f>L5+1</f>
        <v>45349</v>
      </c>
      <c r="N5" s="5">
        <f>M5+1</f>
        <v>45350</v>
      </c>
      <c r="O5" s="5">
        <f>N5+1</f>
        <v>45351</v>
      </c>
      <c r="P5" s="5">
        <f>O5+1</f>
        <v>45352</v>
      </c>
      <c r="Q5" s="5">
        <f>P5+1</f>
        <v>45353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6.5" customHeight="1" x14ac:dyDescent="0.2">
      <c r="A6" s="64" t="s">
        <v>110</v>
      </c>
      <c r="B6" s="7" t="s">
        <v>18</v>
      </c>
      <c r="C6" s="20"/>
      <c r="D6" s="20"/>
      <c r="E6" s="20"/>
      <c r="F6" s="20"/>
      <c r="G6" s="20"/>
      <c r="H6" s="20"/>
      <c r="I6" s="11"/>
      <c r="J6" s="52" t="s">
        <v>10</v>
      </c>
      <c r="K6" s="7" t="s">
        <v>18</v>
      </c>
      <c r="L6" s="32"/>
      <c r="M6" s="20"/>
      <c r="N6" s="20"/>
      <c r="O6" s="20"/>
      <c r="P6" s="20"/>
      <c r="Q6" s="20"/>
      <c r="R6" s="6"/>
      <c r="S6" s="29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6.5" customHeight="1" x14ac:dyDescent="0.2">
      <c r="A7" s="65"/>
      <c r="B7" s="7" t="s">
        <v>19</v>
      </c>
      <c r="C7" s="20"/>
      <c r="D7" s="20"/>
      <c r="E7" s="20"/>
      <c r="F7" s="20"/>
      <c r="G7" s="33"/>
      <c r="H7" s="20"/>
      <c r="I7" s="11"/>
      <c r="J7" s="53"/>
      <c r="K7" s="7" t="s">
        <v>19</v>
      </c>
      <c r="L7" s="20"/>
      <c r="M7" s="20"/>
      <c r="N7" s="20"/>
      <c r="O7" s="20"/>
      <c r="P7" s="20"/>
      <c r="Q7" s="20"/>
      <c r="R7" s="24"/>
      <c r="S7" s="25" t="s">
        <v>126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6.5" customHeight="1" x14ac:dyDescent="0.2">
      <c r="A8" s="66" t="s">
        <v>3</v>
      </c>
      <c r="B8" s="7" t="s">
        <v>18</v>
      </c>
      <c r="C8" s="20"/>
      <c r="D8" s="20"/>
      <c r="E8" s="20"/>
      <c r="F8" s="20"/>
      <c r="G8" s="20"/>
      <c r="H8" s="20"/>
      <c r="I8" s="11"/>
      <c r="J8" s="50" t="s">
        <v>12</v>
      </c>
      <c r="K8" s="7" t="s">
        <v>18</v>
      </c>
      <c r="L8" s="20"/>
      <c r="M8" s="20"/>
      <c r="N8" s="20"/>
      <c r="O8" s="20"/>
      <c r="P8" s="20"/>
      <c r="Q8" s="20"/>
      <c r="S8" s="22"/>
    </row>
    <row r="9" spans="1:256" ht="16.5" customHeight="1" x14ac:dyDescent="0.2">
      <c r="A9" s="67"/>
      <c r="B9" s="7" t="s">
        <v>19</v>
      </c>
      <c r="C9" s="20"/>
      <c r="D9" s="20"/>
      <c r="E9" s="20"/>
      <c r="F9" s="20"/>
      <c r="G9" s="33"/>
      <c r="H9" s="20"/>
      <c r="I9" s="11"/>
      <c r="J9" s="51"/>
      <c r="K9" s="7" t="s">
        <v>19</v>
      </c>
      <c r="L9" s="32"/>
      <c r="M9" s="20"/>
      <c r="N9" s="32"/>
      <c r="O9" s="20"/>
      <c r="P9" s="33"/>
      <c r="Q9" s="20"/>
      <c r="S9" s="22" t="s">
        <v>128</v>
      </c>
      <c r="T9" s="20"/>
      <c r="V9" s="22" t="s">
        <v>168</v>
      </c>
    </row>
    <row r="10" spans="1:256" ht="16.5" customHeight="1" x14ac:dyDescent="0.2">
      <c r="A10" s="62" t="s">
        <v>157</v>
      </c>
      <c r="B10" s="7" t="s">
        <v>18</v>
      </c>
      <c r="C10" s="32"/>
      <c r="D10" s="32"/>
      <c r="E10" s="32"/>
      <c r="F10" s="32"/>
      <c r="G10" s="32"/>
      <c r="H10" s="20"/>
      <c r="I10" s="11"/>
      <c r="J10" s="56" t="s">
        <v>9</v>
      </c>
      <c r="K10" s="7" t="s">
        <v>18</v>
      </c>
      <c r="L10" s="32"/>
      <c r="M10" s="20"/>
      <c r="N10" s="32"/>
      <c r="O10" s="32"/>
      <c r="P10" s="32"/>
      <c r="Q10" s="20"/>
      <c r="S10" s="22"/>
      <c r="T10" s="45"/>
      <c r="V10" s="22"/>
    </row>
    <row r="11" spans="1:256" ht="16.5" customHeight="1" x14ac:dyDescent="0.2">
      <c r="A11" s="63"/>
      <c r="B11" s="7" t="s">
        <v>19</v>
      </c>
      <c r="C11" s="20"/>
      <c r="D11" s="32"/>
      <c r="E11" s="20"/>
      <c r="F11" s="32"/>
      <c r="G11" s="20"/>
      <c r="H11" s="20"/>
      <c r="I11" s="11"/>
      <c r="J11" s="57"/>
      <c r="K11" s="7" t="s">
        <v>19</v>
      </c>
      <c r="L11" s="20"/>
      <c r="M11" s="32"/>
      <c r="N11" s="20"/>
      <c r="O11" s="32"/>
      <c r="P11" s="20"/>
      <c r="Q11" s="20"/>
      <c r="S11" s="22"/>
      <c r="T11" s="45"/>
      <c r="V11" s="22"/>
    </row>
    <row r="12" spans="1:256" ht="16.5" customHeight="1" x14ac:dyDescent="0.2">
      <c r="A12" s="58" t="s">
        <v>13</v>
      </c>
      <c r="B12" s="7" t="s">
        <v>18</v>
      </c>
      <c r="C12" s="32"/>
      <c r="D12" s="32"/>
      <c r="E12" s="32"/>
      <c r="F12" s="32"/>
      <c r="G12" s="32"/>
      <c r="H12" s="20" t="s">
        <v>20</v>
      </c>
      <c r="I12" s="11"/>
      <c r="J12" s="54" t="s">
        <v>8</v>
      </c>
      <c r="K12" s="7" t="s">
        <v>18</v>
      </c>
      <c r="L12" s="32"/>
      <c r="M12" s="32"/>
      <c r="N12" s="32"/>
      <c r="O12" s="20"/>
      <c r="P12" s="20"/>
      <c r="Q12" s="20" t="s">
        <v>20</v>
      </c>
      <c r="S12" s="21" t="s">
        <v>129</v>
      </c>
      <c r="T12" s="30" t="s">
        <v>111</v>
      </c>
    </row>
    <row r="13" spans="1:256" ht="16.5" customHeight="1" x14ac:dyDescent="0.2">
      <c r="A13" s="59"/>
      <c r="B13" s="7" t="s">
        <v>19</v>
      </c>
      <c r="C13" s="20"/>
      <c r="D13" s="32"/>
      <c r="E13" s="20"/>
      <c r="F13" s="32"/>
      <c r="G13" s="20"/>
      <c r="H13" s="20"/>
      <c r="I13" s="11"/>
      <c r="J13" s="55"/>
      <c r="K13" s="7" t="s">
        <v>19</v>
      </c>
      <c r="L13" s="20"/>
      <c r="M13" s="32"/>
      <c r="N13" s="20"/>
      <c r="O13" s="32"/>
      <c r="P13" s="20"/>
      <c r="Q13" s="20"/>
      <c r="S13" s="22" t="s">
        <v>163</v>
      </c>
      <c r="T13" s="31"/>
    </row>
    <row r="14" spans="1:256" ht="16.5" customHeight="1" x14ac:dyDescent="0.2">
      <c r="A14" s="58" t="s">
        <v>4</v>
      </c>
      <c r="B14" s="7" t="s">
        <v>18</v>
      </c>
      <c r="C14" s="20"/>
      <c r="D14" s="20"/>
      <c r="E14" s="20"/>
      <c r="F14" s="20"/>
      <c r="G14" s="20"/>
      <c r="H14" s="20"/>
      <c r="I14" s="11"/>
      <c r="J14" s="56" t="s">
        <v>11</v>
      </c>
      <c r="K14" s="7" t="s">
        <v>18</v>
      </c>
      <c r="L14" s="20"/>
      <c r="M14" s="20"/>
      <c r="N14" s="20"/>
      <c r="O14" s="20"/>
      <c r="P14" s="20"/>
      <c r="Q14" s="20"/>
      <c r="S14" s="22"/>
      <c r="T14" s="22" t="s">
        <v>113</v>
      </c>
    </row>
    <row r="15" spans="1:256" ht="16.5" customHeight="1" x14ac:dyDescent="0.2">
      <c r="A15" s="59"/>
      <c r="B15" s="7" t="s">
        <v>19</v>
      </c>
      <c r="C15" s="20"/>
      <c r="D15" s="20"/>
      <c r="E15" s="20"/>
      <c r="F15" s="20"/>
      <c r="G15" s="33"/>
      <c r="H15" s="20"/>
      <c r="I15" s="11"/>
      <c r="J15" s="35"/>
      <c r="K15" s="7" t="s">
        <v>19</v>
      </c>
      <c r="L15" s="20"/>
      <c r="M15" s="20"/>
      <c r="N15" s="20"/>
      <c r="O15" s="20"/>
      <c r="P15" s="20"/>
      <c r="Q15" s="20"/>
      <c r="S15" s="22"/>
    </row>
    <row r="16" spans="1:256" ht="16.5" customHeight="1" x14ac:dyDescent="0.2">
      <c r="A16" s="60" t="s">
        <v>5</v>
      </c>
      <c r="B16" s="7" t="s">
        <v>18</v>
      </c>
      <c r="C16" s="32"/>
      <c r="D16" s="20"/>
      <c r="E16" s="32"/>
      <c r="F16" s="32"/>
      <c r="G16" s="32"/>
      <c r="H16" s="20" t="s">
        <v>20</v>
      </c>
      <c r="I16" s="11"/>
      <c r="J16" s="56" t="s">
        <v>166</v>
      </c>
      <c r="K16" s="7" t="s">
        <v>18</v>
      </c>
      <c r="L16" s="20"/>
      <c r="M16" s="32"/>
      <c r="N16" s="20"/>
      <c r="O16" s="20"/>
      <c r="P16" s="20"/>
      <c r="Q16" s="20"/>
      <c r="R16" s="22"/>
      <c r="S16" s="22" t="s">
        <v>123</v>
      </c>
      <c r="T16" s="22" t="s">
        <v>114</v>
      </c>
    </row>
    <row r="17" spans="1:20" ht="16.5" customHeight="1" x14ac:dyDescent="0.2">
      <c r="A17" s="61"/>
      <c r="B17" s="7" t="s">
        <v>19</v>
      </c>
      <c r="C17" s="20"/>
      <c r="D17" s="32"/>
      <c r="E17" s="20"/>
      <c r="F17" s="32"/>
      <c r="G17" s="20"/>
      <c r="H17" s="20" t="s">
        <v>20</v>
      </c>
      <c r="I17" s="11"/>
      <c r="J17" s="57"/>
      <c r="K17" s="7" t="s">
        <v>19</v>
      </c>
      <c r="L17" s="20"/>
      <c r="M17" s="20"/>
      <c r="N17" s="20"/>
      <c r="O17" s="20"/>
      <c r="P17" s="20"/>
      <c r="Q17" s="20"/>
      <c r="S17" s="22" t="s">
        <v>22</v>
      </c>
    </row>
    <row r="18" spans="1:20" ht="16.5" customHeight="1" x14ac:dyDescent="0.2">
      <c r="A18" s="58" t="s">
        <v>6</v>
      </c>
      <c r="B18" s="7" t="s">
        <v>18</v>
      </c>
      <c r="C18" s="32"/>
      <c r="D18" s="32"/>
      <c r="E18" s="20"/>
      <c r="F18" s="32"/>
      <c r="G18" s="32"/>
      <c r="H18" s="20"/>
      <c r="I18" s="11"/>
      <c r="J18" s="56" t="s">
        <v>14</v>
      </c>
      <c r="K18" s="7" t="s">
        <v>18</v>
      </c>
      <c r="L18" s="20"/>
      <c r="M18" s="20"/>
      <c r="N18" s="20"/>
      <c r="O18" s="20"/>
      <c r="P18" s="20"/>
      <c r="Q18" s="20"/>
      <c r="S18" s="22" t="s">
        <v>116</v>
      </c>
      <c r="T18" s="22" t="s">
        <v>112</v>
      </c>
    </row>
    <row r="19" spans="1:20" ht="16.5" customHeight="1" x14ac:dyDescent="0.2">
      <c r="A19" s="59"/>
      <c r="B19" s="7" t="s">
        <v>19</v>
      </c>
      <c r="C19" s="20"/>
      <c r="D19" s="32"/>
      <c r="E19" s="20"/>
      <c r="F19" s="32"/>
      <c r="G19" s="20"/>
      <c r="H19" s="20"/>
      <c r="I19" s="11"/>
      <c r="J19" s="57"/>
      <c r="K19" s="7" t="s">
        <v>19</v>
      </c>
      <c r="L19" s="20"/>
      <c r="M19" s="20"/>
      <c r="N19" s="20"/>
      <c r="O19" s="20"/>
      <c r="P19" s="20"/>
      <c r="Q19" s="20"/>
      <c r="S19" s="9"/>
      <c r="T19" s="8" t="s">
        <v>22</v>
      </c>
    </row>
    <row r="20" spans="1:20" ht="16.5" customHeight="1" x14ac:dyDescent="0.2">
      <c r="A20" s="64" t="s">
        <v>7</v>
      </c>
      <c r="B20" s="7" t="s">
        <v>18</v>
      </c>
      <c r="C20" s="20"/>
      <c r="D20" s="20"/>
      <c r="E20" s="20"/>
      <c r="F20" s="20"/>
      <c r="G20" s="20"/>
      <c r="H20" s="20"/>
      <c r="I20" s="11"/>
      <c r="J20" s="56" t="s">
        <v>153</v>
      </c>
      <c r="K20" s="34" t="s">
        <v>18</v>
      </c>
      <c r="L20" s="20"/>
      <c r="M20" s="32"/>
      <c r="N20" s="32"/>
      <c r="O20" s="32"/>
      <c r="P20" s="20"/>
      <c r="Q20" s="20" t="s">
        <v>20</v>
      </c>
      <c r="R20" s="8" t="s">
        <v>22</v>
      </c>
      <c r="S20" s="22" t="s">
        <v>124</v>
      </c>
      <c r="T20" s="22" t="s">
        <v>115</v>
      </c>
    </row>
    <row r="21" spans="1:20" ht="16.5" customHeight="1" x14ac:dyDescent="0.2">
      <c r="A21" s="65"/>
      <c r="B21" s="7" t="s">
        <v>19</v>
      </c>
      <c r="C21" s="20"/>
      <c r="D21" s="20"/>
      <c r="E21" s="20"/>
      <c r="F21" s="20"/>
      <c r="G21" s="33"/>
      <c r="H21" s="20"/>
      <c r="I21" s="11"/>
      <c r="J21" s="57"/>
      <c r="K21" s="7" t="s">
        <v>19</v>
      </c>
      <c r="L21" s="20"/>
      <c r="M21" s="32"/>
      <c r="N21" s="20"/>
      <c r="O21" s="32"/>
      <c r="P21" s="20"/>
      <c r="Q21" s="20"/>
      <c r="S21" s="22"/>
    </row>
    <row r="22" spans="1:20" ht="16.5" customHeight="1" x14ac:dyDescent="0.2">
      <c r="H22" s="10"/>
      <c r="I22" s="12"/>
      <c r="J22"/>
      <c r="K22"/>
      <c r="L22" s="45"/>
      <c r="M22" s="45"/>
      <c r="N22" s="45"/>
      <c r="O22" s="45"/>
      <c r="P22" s="45"/>
      <c r="Q22" s="45"/>
      <c r="R22" s="8" t="s">
        <v>22</v>
      </c>
      <c r="S22" s="22" t="s">
        <v>130</v>
      </c>
    </row>
    <row r="23" spans="1:20" ht="16.5" customHeight="1" x14ac:dyDescent="0.2">
      <c r="E23" s="48"/>
      <c r="F23" s="9"/>
      <c r="H23" s="46"/>
      <c r="I23" s="12"/>
      <c r="J23"/>
      <c r="K23"/>
      <c r="L23" s="45"/>
      <c r="M23" s="45"/>
      <c r="N23" s="45"/>
      <c r="O23" s="45"/>
      <c r="P23" s="45"/>
      <c r="Q23" s="45"/>
      <c r="R23" s="22"/>
      <c r="S23" s="22"/>
    </row>
    <row r="24" spans="1:20" ht="16.5" customHeight="1" x14ac:dyDescent="0.2">
      <c r="I24" s="12"/>
      <c r="L24" s="47"/>
      <c r="M24" s="49"/>
      <c r="Q24" s="22" t="s">
        <v>165</v>
      </c>
      <c r="R24" s="13"/>
      <c r="S24" s="22" t="s">
        <v>158</v>
      </c>
      <c r="T24" s="8" t="s">
        <v>22</v>
      </c>
    </row>
    <row r="25" spans="1:20" ht="16.5" customHeight="1" x14ac:dyDescent="0.2">
      <c r="N25" s="22"/>
      <c r="P25" s="13"/>
      <c r="Q25" s="30"/>
      <c r="R25" s="30"/>
      <c r="S25" s="22"/>
    </row>
    <row r="26" spans="1:20" ht="16.5" customHeight="1" x14ac:dyDescent="0.2">
      <c r="A26" s="42" t="s">
        <v>140</v>
      </c>
      <c r="B26" s="14"/>
      <c r="C26" s="14"/>
      <c r="D26" s="28"/>
      <c r="E26" s="26"/>
      <c r="L26" s="22" t="s">
        <v>151</v>
      </c>
      <c r="N26" s="30" t="s">
        <v>135</v>
      </c>
      <c r="Q26" s="23" t="s">
        <v>134</v>
      </c>
      <c r="R26" s="22" t="s">
        <v>131</v>
      </c>
      <c r="S26" s="22"/>
    </row>
    <row r="27" spans="1:20" ht="16.5" customHeight="1" x14ac:dyDescent="0.2">
      <c r="A27" s="37" t="s">
        <v>147</v>
      </c>
      <c r="B27" s="14"/>
      <c r="C27" s="14"/>
      <c r="D27" s="28"/>
      <c r="E27" s="26"/>
      <c r="I27" s="12"/>
      <c r="O27" s="22" t="s">
        <v>152</v>
      </c>
      <c r="Q27" s="22" t="s">
        <v>134</v>
      </c>
      <c r="R27" s="22"/>
      <c r="S27" s="22"/>
    </row>
    <row r="28" spans="1:20" ht="16.5" customHeight="1" x14ac:dyDescent="0.2">
      <c r="A28" s="36" t="s">
        <v>145</v>
      </c>
      <c r="B28" s="14"/>
      <c r="C28" s="14"/>
      <c r="D28" s="28"/>
      <c r="E28" s="26"/>
      <c r="I28" s="12"/>
      <c r="S28" s="22"/>
      <c r="T28" s="8" t="s">
        <v>22</v>
      </c>
    </row>
    <row r="29" spans="1:20" x14ac:dyDescent="0.2">
      <c r="A29" s="36" t="s">
        <v>57</v>
      </c>
      <c r="B29" s="14"/>
      <c r="C29" s="14"/>
      <c r="D29" s="28"/>
      <c r="E29" s="26"/>
      <c r="R29" s="30"/>
      <c r="S29" s="22"/>
    </row>
    <row r="30" spans="1:20" x14ac:dyDescent="0.2">
      <c r="A30" s="37" t="s">
        <v>76</v>
      </c>
      <c r="B30" s="14"/>
      <c r="C30" s="14"/>
      <c r="D30" s="28"/>
      <c r="E30" s="26"/>
      <c r="S30" s="22"/>
    </row>
    <row r="31" spans="1:20" x14ac:dyDescent="0.2">
      <c r="A31" s="37" t="s">
        <v>78</v>
      </c>
      <c r="B31" s="14"/>
      <c r="C31" s="14"/>
      <c r="D31" s="28"/>
      <c r="E31" s="26"/>
      <c r="G31" s="13" t="s">
        <v>22</v>
      </c>
      <c r="H31" s="13" t="s">
        <v>22</v>
      </c>
      <c r="S31" s="22"/>
    </row>
    <row r="32" spans="1:20" x14ac:dyDescent="0.2">
      <c r="A32" s="38" t="s">
        <v>118</v>
      </c>
      <c r="B32" s="14"/>
      <c r="C32" s="14"/>
      <c r="D32" s="28" t="s">
        <v>22</v>
      </c>
      <c r="E32" s="26" t="s">
        <v>22</v>
      </c>
      <c r="G32" s="9"/>
      <c r="R32" s="8" t="s">
        <v>22</v>
      </c>
      <c r="S32" s="22"/>
    </row>
    <row r="33" spans="1:19" ht="16.5" x14ac:dyDescent="0.2">
      <c r="A33" s="37" t="s">
        <v>89</v>
      </c>
      <c r="B33" s="14"/>
      <c r="C33" s="14"/>
      <c r="D33" s="28"/>
      <c r="E33" s="26"/>
      <c r="F33" s="13" t="s">
        <v>22</v>
      </c>
      <c r="S33" s="23"/>
    </row>
    <row r="34" spans="1:19" x14ac:dyDescent="0.2">
      <c r="A34" s="37" t="s">
        <v>82</v>
      </c>
      <c r="B34" s="14"/>
      <c r="C34" s="14"/>
      <c r="D34" s="28"/>
      <c r="E34" s="26"/>
      <c r="F34" s="13" t="s">
        <v>22</v>
      </c>
      <c r="G34" s="8" t="s">
        <v>22</v>
      </c>
      <c r="R34" s="8" t="s">
        <v>22</v>
      </c>
      <c r="S34" s="22"/>
    </row>
    <row r="35" spans="1:19" ht="16.5" x14ac:dyDescent="0.2">
      <c r="A35" s="37" t="s">
        <v>156</v>
      </c>
      <c r="B35" s="14"/>
      <c r="C35" s="14"/>
      <c r="D35" s="28"/>
      <c r="E35" s="26"/>
      <c r="F35" s="13"/>
    </row>
    <row r="36" spans="1:19" x14ac:dyDescent="0.2">
      <c r="A36" s="36" t="s">
        <v>15</v>
      </c>
      <c r="B36" s="14"/>
      <c r="C36" s="14"/>
      <c r="D36" s="28"/>
      <c r="E36" s="26" t="s">
        <v>22</v>
      </c>
    </row>
    <row r="37" spans="1:19" x14ac:dyDescent="0.2">
      <c r="A37" s="37" t="s">
        <v>139</v>
      </c>
      <c r="B37" s="14"/>
      <c r="C37" s="14"/>
      <c r="D37" s="28"/>
      <c r="E37" s="26"/>
      <c r="G37" s="13" t="s">
        <v>22</v>
      </c>
    </row>
    <row r="38" spans="1:19" x14ac:dyDescent="0.2">
      <c r="A38" s="37" t="s">
        <v>141</v>
      </c>
      <c r="B38" s="15"/>
      <c r="C38" s="14"/>
      <c r="D38" s="28"/>
      <c r="E38" s="26" t="s">
        <v>22</v>
      </c>
      <c r="R38" s="13" t="s">
        <v>22</v>
      </c>
      <c r="S38" s="13"/>
    </row>
    <row r="39" spans="1:19" x14ac:dyDescent="0.2">
      <c r="A39" s="36" t="s">
        <v>56</v>
      </c>
      <c r="B39" s="16"/>
      <c r="C39" s="14"/>
      <c r="D39" s="28"/>
      <c r="E39" s="26"/>
    </row>
    <row r="40" spans="1:19" x14ac:dyDescent="0.2">
      <c r="A40" s="37" t="s">
        <v>133</v>
      </c>
      <c r="B40" s="16"/>
      <c r="C40" s="14"/>
      <c r="D40" s="28"/>
      <c r="E40" s="26"/>
    </row>
    <row r="41" spans="1:19" x14ac:dyDescent="0.2">
      <c r="A41" s="37" t="s">
        <v>142</v>
      </c>
      <c r="B41" s="15"/>
      <c r="C41" s="14"/>
      <c r="D41" s="28"/>
      <c r="E41" s="26"/>
    </row>
    <row r="42" spans="1:19" x14ac:dyDescent="0.2">
      <c r="A42" s="36" t="s">
        <v>66</v>
      </c>
      <c r="B42" s="17"/>
      <c r="C42" s="14"/>
      <c r="D42" s="28"/>
      <c r="E42" s="26"/>
    </row>
    <row r="43" spans="1:19" x14ac:dyDescent="0.2">
      <c r="A43" s="36" t="s">
        <v>137</v>
      </c>
      <c r="B43" s="16"/>
      <c r="C43" s="14"/>
      <c r="D43" s="28"/>
      <c r="E43" s="26"/>
    </row>
    <row r="44" spans="1:19" x14ac:dyDescent="0.2">
      <c r="A44" s="36" t="s">
        <v>136</v>
      </c>
      <c r="B44" s="16"/>
      <c r="C44" s="14"/>
      <c r="D44" s="28"/>
      <c r="E44" s="26"/>
    </row>
    <row r="45" spans="1:19" x14ac:dyDescent="0.2">
      <c r="A45" s="36" t="s">
        <v>16</v>
      </c>
      <c r="B45" s="16"/>
      <c r="C45" s="14"/>
      <c r="D45" s="28"/>
      <c r="E45" s="26"/>
    </row>
    <row r="46" spans="1:19" x14ac:dyDescent="0.2">
      <c r="A46" s="36" t="s">
        <v>172</v>
      </c>
      <c r="B46" s="18"/>
      <c r="C46" s="14"/>
      <c r="D46" s="28"/>
      <c r="E46" s="26"/>
    </row>
    <row r="47" spans="1:19" x14ac:dyDescent="0.2">
      <c r="A47" s="36" t="s">
        <v>45</v>
      </c>
      <c r="B47" s="15"/>
      <c r="C47" s="14"/>
      <c r="D47" s="28"/>
      <c r="E47" s="26"/>
    </row>
    <row r="48" spans="1:19" x14ac:dyDescent="0.2">
      <c r="A48" s="36" t="s">
        <v>174</v>
      </c>
      <c r="B48" s="16"/>
      <c r="C48" s="14"/>
      <c r="D48" s="28"/>
      <c r="E48" s="26"/>
    </row>
    <row r="49" spans="1:5" x14ac:dyDescent="0.2">
      <c r="A49" s="43" t="s">
        <v>159</v>
      </c>
      <c r="B49" s="15"/>
      <c r="C49" s="14"/>
      <c r="D49" s="28"/>
      <c r="E49" s="26"/>
    </row>
    <row r="50" spans="1:5" ht="16.5" x14ac:dyDescent="0.2">
      <c r="A50" s="39" t="s">
        <v>148</v>
      </c>
      <c r="B50" s="16"/>
      <c r="C50" s="14"/>
      <c r="D50" s="28"/>
      <c r="E50" s="26"/>
    </row>
    <row r="51" spans="1:5" x14ac:dyDescent="0.2">
      <c r="A51" s="36" t="s">
        <v>43</v>
      </c>
      <c r="B51" s="15"/>
      <c r="C51" s="14"/>
      <c r="D51" s="28"/>
      <c r="E51" s="26"/>
    </row>
    <row r="52" spans="1:5" x14ac:dyDescent="0.2">
      <c r="A52" s="36" t="s">
        <v>55</v>
      </c>
      <c r="B52" s="15"/>
      <c r="C52" s="14"/>
      <c r="D52" s="28"/>
      <c r="E52" s="26"/>
    </row>
    <row r="53" spans="1:5" x14ac:dyDescent="0.2">
      <c r="A53" s="36" t="s">
        <v>58</v>
      </c>
      <c r="B53" s="15"/>
      <c r="C53" s="14"/>
      <c r="D53" s="28"/>
      <c r="E53" s="26"/>
    </row>
    <row r="54" spans="1:5" x14ac:dyDescent="0.2">
      <c r="A54" s="36" t="s">
        <v>164</v>
      </c>
      <c r="B54" s="16"/>
      <c r="C54" s="14"/>
      <c r="D54" s="28"/>
      <c r="E54" s="26"/>
    </row>
    <row r="55" spans="1:5" x14ac:dyDescent="0.2">
      <c r="A55" s="36" t="s">
        <v>39</v>
      </c>
      <c r="B55" s="16"/>
      <c r="C55" s="14"/>
      <c r="D55" s="28"/>
      <c r="E55" s="26"/>
    </row>
    <row r="56" spans="1:5" x14ac:dyDescent="0.2">
      <c r="A56" s="36" t="s">
        <v>40</v>
      </c>
      <c r="B56" s="16"/>
      <c r="C56" s="14"/>
      <c r="D56" s="28"/>
      <c r="E56" s="26"/>
    </row>
    <row r="57" spans="1:5" ht="16.5" x14ac:dyDescent="0.2">
      <c r="A57" s="37" t="s">
        <v>102</v>
      </c>
      <c r="B57" s="16"/>
      <c r="C57" s="14"/>
      <c r="D57" s="28"/>
      <c r="E57" s="26"/>
    </row>
    <row r="58" spans="1:5" ht="16.5" x14ac:dyDescent="0.2">
      <c r="A58" s="40" t="s">
        <v>162</v>
      </c>
      <c r="B58" s="16"/>
      <c r="C58" s="14"/>
      <c r="D58" s="28"/>
      <c r="E58" s="26"/>
    </row>
    <row r="59" spans="1:5" x14ac:dyDescent="0.2">
      <c r="A59" s="36" t="s">
        <v>155</v>
      </c>
      <c r="B59" s="16"/>
      <c r="C59" s="14"/>
      <c r="D59" s="28"/>
      <c r="E59" s="26"/>
    </row>
    <row r="60" spans="1:5" x14ac:dyDescent="0.2">
      <c r="A60" s="36" t="s">
        <v>138</v>
      </c>
      <c r="B60" s="16"/>
      <c r="C60" s="14"/>
      <c r="D60" s="28"/>
      <c r="E60" s="26"/>
    </row>
    <row r="61" spans="1:5" x14ac:dyDescent="0.2">
      <c r="A61" s="36" t="s">
        <v>59</v>
      </c>
      <c r="B61" s="16"/>
      <c r="C61" s="14"/>
      <c r="D61" s="28"/>
      <c r="E61" s="26"/>
    </row>
    <row r="62" spans="1:5" x14ac:dyDescent="0.2">
      <c r="A62" s="36" t="s">
        <v>60</v>
      </c>
      <c r="B62" s="15"/>
      <c r="C62" s="14"/>
      <c r="D62" s="28"/>
      <c r="E62" s="26"/>
    </row>
    <row r="63" spans="1:5" x14ac:dyDescent="0.2">
      <c r="A63" s="37" t="s">
        <v>108</v>
      </c>
      <c r="B63" s="16"/>
      <c r="C63" s="14"/>
      <c r="D63" s="28"/>
      <c r="E63" s="26"/>
    </row>
    <row r="64" spans="1:5" x14ac:dyDescent="0.2">
      <c r="A64" s="36" t="s">
        <v>132</v>
      </c>
      <c r="B64" s="16"/>
      <c r="C64" s="14"/>
      <c r="D64" s="28"/>
      <c r="E64" s="26"/>
    </row>
    <row r="65" spans="1:5" x14ac:dyDescent="0.2">
      <c r="A65" s="36" t="s">
        <v>30</v>
      </c>
      <c r="B65" s="18"/>
      <c r="C65" s="14"/>
      <c r="D65" s="28"/>
      <c r="E65" s="26"/>
    </row>
    <row r="66" spans="1:5" x14ac:dyDescent="0.2">
      <c r="A66" s="36" t="s">
        <v>146</v>
      </c>
      <c r="B66" s="16"/>
      <c r="C66" s="16"/>
      <c r="D66" s="28"/>
      <c r="E66" s="26"/>
    </row>
    <row r="67" spans="1:5" x14ac:dyDescent="0.2">
      <c r="A67" s="36" t="s">
        <v>20</v>
      </c>
      <c r="B67" s="16"/>
      <c r="C67" s="16"/>
      <c r="D67" s="28"/>
      <c r="E67" s="26"/>
    </row>
    <row r="68" spans="1:5" x14ac:dyDescent="0.2">
      <c r="A68" s="36" t="s">
        <v>23</v>
      </c>
      <c r="B68" s="16"/>
      <c r="C68" s="16"/>
      <c r="D68" s="28"/>
      <c r="E68" s="26"/>
    </row>
    <row r="69" spans="1:5" x14ac:dyDescent="0.2">
      <c r="A69" s="36" t="s">
        <v>21</v>
      </c>
      <c r="B69" s="16"/>
      <c r="C69" s="16"/>
      <c r="D69" s="28"/>
      <c r="E69" s="26"/>
    </row>
    <row r="70" spans="1:5" x14ac:dyDescent="0.2">
      <c r="A70" s="36" t="s">
        <v>61</v>
      </c>
      <c r="B70" s="15"/>
      <c r="C70" s="16"/>
      <c r="D70" s="28"/>
      <c r="E70" s="26"/>
    </row>
    <row r="71" spans="1:5" x14ac:dyDescent="0.2">
      <c r="A71" s="36" t="s">
        <v>47</v>
      </c>
      <c r="B71" s="16"/>
      <c r="C71" s="16"/>
      <c r="D71" s="28"/>
      <c r="E71" s="26"/>
    </row>
    <row r="72" spans="1:5" x14ac:dyDescent="0.2">
      <c r="A72" s="37" t="s">
        <v>79</v>
      </c>
      <c r="B72" s="16"/>
      <c r="C72" s="16"/>
      <c r="D72" s="28"/>
      <c r="E72" s="26"/>
    </row>
    <row r="73" spans="1:5" x14ac:dyDescent="0.2">
      <c r="A73" s="36" t="s">
        <v>29</v>
      </c>
      <c r="B73" s="16"/>
      <c r="C73" s="16"/>
      <c r="D73" s="28"/>
      <c r="E73" s="26"/>
    </row>
    <row r="74" spans="1:5" x14ac:dyDescent="0.2">
      <c r="A74" s="36" t="s">
        <v>67</v>
      </c>
      <c r="B74" s="15"/>
      <c r="C74" s="16"/>
      <c r="D74" s="28"/>
      <c r="E74" s="26"/>
    </row>
    <row r="75" spans="1:5" x14ac:dyDescent="0.2">
      <c r="A75" s="36" t="s">
        <v>161</v>
      </c>
      <c r="B75" s="15"/>
      <c r="C75" s="16"/>
      <c r="D75" s="28"/>
      <c r="E75" s="26"/>
    </row>
    <row r="76" spans="1:5" x14ac:dyDescent="0.2">
      <c r="A76" s="36" t="s">
        <v>171</v>
      </c>
      <c r="B76" s="15"/>
      <c r="C76" s="16"/>
      <c r="D76" s="28"/>
      <c r="E76" s="26"/>
    </row>
    <row r="77" spans="1:5" ht="16.5" x14ac:dyDescent="0.2">
      <c r="A77" s="37" t="s">
        <v>104</v>
      </c>
      <c r="B77" s="16"/>
      <c r="C77" s="16"/>
      <c r="D77" s="28"/>
      <c r="E77" s="26"/>
    </row>
    <row r="78" spans="1:5" x14ac:dyDescent="0.2">
      <c r="A78" s="36" t="s">
        <v>160</v>
      </c>
      <c r="B78" s="15"/>
      <c r="C78" s="16"/>
      <c r="D78" s="28"/>
      <c r="E78" s="26"/>
    </row>
    <row r="79" spans="1:5" x14ac:dyDescent="0.2">
      <c r="A79" s="36" t="s">
        <v>50</v>
      </c>
      <c r="B79" s="18"/>
      <c r="C79" s="16"/>
      <c r="D79" s="28"/>
      <c r="E79" s="26"/>
    </row>
    <row r="80" spans="1:5" x14ac:dyDescent="0.2">
      <c r="A80" s="36" t="s">
        <v>178</v>
      </c>
      <c r="B80" s="15"/>
      <c r="C80" s="16"/>
      <c r="D80" s="28"/>
      <c r="E80" s="26"/>
    </row>
    <row r="81" spans="1:5" x14ac:dyDescent="0.2">
      <c r="A81" s="36" t="s">
        <v>17</v>
      </c>
      <c r="B81" s="15"/>
      <c r="C81" s="16"/>
      <c r="D81" s="28"/>
      <c r="E81" s="26"/>
    </row>
    <row r="82" spans="1:5" x14ac:dyDescent="0.2">
      <c r="A82" s="36" t="s">
        <v>68</v>
      </c>
      <c r="B82" s="16"/>
      <c r="C82" s="16"/>
      <c r="D82" s="28"/>
      <c r="E82" s="26"/>
    </row>
    <row r="83" spans="1:5" x14ac:dyDescent="0.2">
      <c r="A83" s="36" t="s">
        <v>119</v>
      </c>
      <c r="B83" s="16"/>
      <c r="C83" s="16"/>
      <c r="D83" s="28"/>
      <c r="E83" s="26"/>
    </row>
    <row r="84" spans="1:5" x14ac:dyDescent="0.2">
      <c r="A84" s="36" t="s">
        <v>125</v>
      </c>
      <c r="B84" s="15"/>
      <c r="C84" s="16"/>
      <c r="D84" s="28"/>
      <c r="E84" s="26"/>
    </row>
    <row r="85" spans="1:5" x14ac:dyDescent="0.2">
      <c r="A85" s="36" t="s">
        <v>175</v>
      </c>
      <c r="B85" s="15"/>
      <c r="C85" s="16"/>
      <c r="D85" s="28"/>
      <c r="E85" s="26"/>
    </row>
    <row r="86" spans="1:5" x14ac:dyDescent="0.2">
      <c r="A86" s="36" t="s">
        <v>74</v>
      </c>
      <c r="B86" s="15"/>
      <c r="C86" s="16"/>
      <c r="D86" s="28"/>
      <c r="E86" s="26"/>
    </row>
    <row r="87" spans="1:5" x14ac:dyDescent="0.2">
      <c r="A87" s="37" t="s">
        <v>149</v>
      </c>
      <c r="B87" s="16"/>
      <c r="C87" s="16"/>
      <c r="D87" s="28"/>
      <c r="E87" s="26"/>
    </row>
    <row r="88" spans="1:5" x14ac:dyDescent="0.2">
      <c r="A88" s="37" t="s">
        <v>81</v>
      </c>
      <c r="B88" s="16"/>
      <c r="C88" s="16"/>
      <c r="D88" s="28"/>
      <c r="E88" s="26"/>
    </row>
    <row r="89" spans="1:5" x14ac:dyDescent="0.2">
      <c r="A89" s="36" t="s">
        <v>48</v>
      </c>
      <c r="B89" s="16"/>
      <c r="C89" s="16"/>
      <c r="D89" s="28"/>
      <c r="E89" s="26"/>
    </row>
    <row r="90" spans="1:5" x14ac:dyDescent="0.2">
      <c r="A90" s="36" t="s">
        <v>62</v>
      </c>
      <c r="B90" s="16"/>
      <c r="C90" s="16"/>
      <c r="D90" s="28"/>
      <c r="E90" s="26"/>
    </row>
    <row r="91" spans="1:5" x14ac:dyDescent="0.2">
      <c r="A91" s="37" t="s">
        <v>120</v>
      </c>
      <c r="B91" s="16"/>
      <c r="C91" s="16"/>
      <c r="D91" s="28"/>
      <c r="E91" s="26"/>
    </row>
    <row r="92" spans="1:5" x14ac:dyDescent="0.2">
      <c r="A92" s="36" t="s">
        <v>51</v>
      </c>
      <c r="B92" s="16"/>
      <c r="C92" s="16"/>
      <c r="D92" s="28"/>
      <c r="E92" s="26"/>
    </row>
    <row r="93" spans="1:5" ht="16.5" x14ac:dyDescent="0.2">
      <c r="A93" s="39" t="s">
        <v>75</v>
      </c>
      <c r="B93" s="16"/>
      <c r="C93" s="16"/>
      <c r="D93" s="28"/>
      <c r="E93" s="26"/>
    </row>
    <row r="94" spans="1:5" x14ac:dyDescent="0.2">
      <c r="A94" s="36" t="s">
        <v>49</v>
      </c>
      <c r="B94" s="16"/>
      <c r="C94" s="16"/>
      <c r="D94" s="28"/>
      <c r="E94" s="26"/>
    </row>
    <row r="95" spans="1:5" x14ac:dyDescent="0.2">
      <c r="A95" s="37" t="s">
        <v>80</v>
      </c>
      <c r="B95" s="16"/>
      <c r="C95" s="16"/>
      <c r="D95" s="28"/>
      <c r="E95" s="26"/>
    </row>
    <row r="96" spans="1:5" ht="16.5" x14ac:dyDescent="0.2">
      <c r="A96" s="37" t="s">
        <v>107</v>
      </c>
      <c r="B96" s="16"/>
      <c r="C96" s="16"/>
      <c r="D96" s="28"/>
      <c r="E96" s="26"/>
    </row>
    <row r="97" spans="1:5" x14ac:dyDescent="0.2">
      <c r="A97" s="36" t="s">
        <v>154</v>
      </c>
      <c r="B97" s="16"/>
      <c r="C97" s="16"/>
      <c r="D97" s="28"/>
      <c r="E97" s="26"/>
    </row>
    <row r="98" spans="1:5" x14ac:dyDescent="0.2">
      <c r="A98" s="36" t="s">
        <v>25</v>
      </c>
      <c r="B98" s="16"/>
      <c r="C98" s="16"/>
      <c r="D98" s="28"/>
      <c r="E98" s="26"/>
    </row>
    <row r="99" spans="1:5" x14ac:dyDescent="0.2">
      <c r="A99" s="36" t="s">
        <v>28</v>
      </c>
      <c r="B99" s="16"/>
      <c r="C99" s="14"/>
      <c r="D99" s="28"/>
      <c r="E99" s="26"/>
    </row>
    <row r="100" spans="1:5" x14ac:dyDescent="0.2">
      <c r="A100" s="36" t="s">
        <v>24</v>
      </c>
      <c r="B100" s="14"/>
      <c r="C100" s="14"/>
      <c r="D100" s="28"/>
      <c r="E100" s="26"/>
    </row>
    <row r="101" spans="1:5" ht="16.5" x14ac:dyDescent="0.2">
      <c r="A101" s="37" t="s">
        <v>83</v>
      </c>
      <c r="B101" s="14"/>
      <c r="C101" s="14"/>
      <c r="D101" s="28"/>
      <c r="E101" s="26"/>
    </row>
    <row r="102" spans="1:5" ht="16.5" x14ac:dyDescent="0.2">
      <c r="A102" s="37" t="s">
        <v>109</v>
      </c>
      <c r="B102" s="14"/>
      <c r="C102" s="14"/>
      <c r="D102" s="28"/>
      <c r="E102" s="26"/>
    </row>
    <row r="103" spans="1:5" ht="16.5" x14ac:dyDescent="0.2">
      <c r="A103" s="37" t="s">
        <v>121</v>
      </c>
      <c r="B103" s="14"/>
      <c r="C103" s="14"/>
      <c r="D103" s="28"/>
      <c r="E103" s="26"/>
    </row>
    <row r="104" spans="1:5" x14ac:dyDescent="0.2">
      <c r="A104" s="37" t="s">
        <v>143</v>
      </c>
      <c r="B104" s="14"/>
      <c r="C104" s="14"/>
      <c r="D104" s="28"/>
      <c r="E104" s="26"/>
    </row>
    <row r="105" spans="1:5" ht="16.5" x14ac:dyDescent="0.2">
      <c r="A105" s="37" t="s">
        <v>144</v>
      </c>
      <c r="B105" s="13"/>
      <c r="C105" s="13"/>
      <c r="D105" s="28"/>
      <c r="E105" s="27"/>
    </row>
    <row r="106" spans="1:5" ht="16.5" x14ac:dyDescent="0.2">
      <c r="A106" s="37" t="s">
        <v>96</v>
      </c>
      <c r="B106" s="13"/>
      <c r="C106" s="13"/>
      <c r="D106" s="26"/>
      <c r="E106" s="27"/>
    </row>
    <row r="107" spans="1:5" x14ac:dyDescent="0.2">
      <c r="A107" s="37" t="s">
        <v>95</v>
      </c>
      <c r="B107" s="13"/>
      <c r="C107" s="13"/>
      <c r="D107" s="26"/>
      <c r="E107" s="27"/>
    </row>
    <row r="108" spans="1:5" x14ac:dyDescent="0.2">
      <c r="A108" s="37" t="s">
        <v>97</v>
      </c>
      <c r="B108" s="13"/>
      <c r="C108" s="13"/>
      <c r="D108" s="26"/>
      <c r="E108" s="27"/>
    </row>
    <row r="109" spans="1:5" ht="16.5" x14ac:dyDescent="0.2">
      <c r="A109" s="37" t="s">
        <v>90</v>
      </c>
      <c r="D109" s="27"/>
      <c r="E109" s="27"/>
    </row>
    <row r="110" spans="1:5" x14ac:dyDescent="0.2">
      <c r="A110" s="37" t="s">
        <v>99</v>
      </c>
      <c r="D110" s="27"/>
      <c r="E110" s="27"/>
    </row>
    <row r="111" spans="1:5" ht="16.5" x14ac:dyDescent="0.2">
      <c r="A111" s="37" t="s">
        <v>100</v>
      </c>
      <c r="D111" s="27"/>
      <c r="E111" s="27"/>
    </row>
    <row r="112" spans="1:5" ht="16.5" x14ac:dyDescent="0.2">
      <c r="A112" s="39" t="s">
        <v>98</v>
      </c>
      <c r="D112" s="27"/>
      <c r="E112" s="27"/>
    </row>
    <row r="113" spans="1:5" ht="16.5" x14ac:dyDescent="0.2">
      <c r="A113" s="37" t="s">
        <v>85</v>
      </c>
      <c r="D113" s="27"/>
      <c r="E113" s="27"/>
    </row>
    <row r="114" spans="1:5" x14ac:dyDescent="0.2">
      <c r="A114" s="36" t="s">
        <v>70</v>
      </c>
      <c r="D114" s="27"/>
      <c r="E114" s="27"/>
    </row>
    <row r="115" spans="1:5" ht="24.75" x14ac:dyDescent="0.2">
      <c r="A115" s="37" t="s">
        <v>177</v>
      </c>
    </row>
    <row r="116" spans="1:5" ht="16.5" x14ac:dyDescent="0.2">
      <c r="A116" s="37" t="s">
        <v>88</v>
      </c>
    </row>
    <row r="117" spans="1:5" x14ac:dyDescent="0.2">
      <c r="A117" s="37" t="s">
        <v>86</v>
      </c>
    </row>
    <row r="118" spans="1:5" x14ac:dyDescent="0.2">
      <c r="A118" s="37" t="s">
        <v>94</v>
      </c>
    </row>
    <row r="119" spans="1:5" x14ac:dyDescent="0.2">
      <c r="A119" s="36" t="s">
        <v>69</v>
      </c>
    </row>
    <row r="120" spans="1:5" x14ac:dyDescent="0.2">
      <c r="A120" s="36" t="s">
        <v>31</v>
      </c>
    </row>
    <row r="121" spans="1:5" x14ac:dyDescent="0.2">
      <c r="A121" s="36" t="s">
        <v>54</v>
      </c>
    </row>
    <row r="122" spans="1:5" x14ac:dyDescent="0.2">
      <c r="A122" s="37" t="s">
        <v>167</v>
      </c>
    </row>
    <row r="123" spans="1:5" x14ac:dyDescent="0.2">
      <c r="A123" s="36" t="s">
        <v>41</v>
      </c>
    </row>
    <row r="124" spans="1:5" x14ac:dyDescent="0.2">
      <c r="A124" s="36" t="s">
        <v>42</v>
      </c>
    </row>
    <row r="125" spans="1:5" ht="16.5" x14ac:dyDescent="0.2">
      <c r="A125" s="37" t="s">
        <v>101</v>
      </c>
    </row>
    <row r="126" spans="1:5" x14ac:dyDescent="0.2">
      <c r="A126" s="37" t="s">
        <v>87</v>
      </c>
    </row>
    <row r="127" spans="1:5" ht="16.5" x14ac:dyDescent="0.2">
      <c r="A127" s="37" t="s">
        <v>84</v>
      </c>
    </row>
    <row r="128" spans="1:5" x14ac:dyDescent="0.2">
      <c r="A128" s="37" t="s">
        <v>92</v>
      </c>
    </row>
    <row r="129" spans="1:1" x14ac:dyDescent="0.2">
      <c r="A129" s="37" t="s">
        <v>176</v>
      </c>
    </row>
    <row r="130" spans="1:1" x14ac:dyDescent="0.2">
      <c r="A130" s="41" t="s">
        <v>122</v>
      </c>
    </row>
    <row r="131" spans="1:1" x14ac:dyDescent="0.2">
      <c r="A131" s="36" t="s">
        <v>63</v>
      </c>
    </row>
    <row r="132" spans="1:1" ht="13.5" x14ac:dyDescent="0.2">
      <c r="A132" s="41" t="s">
        <v>103</v>
      </c>
    </row>
    <row r="133" spans="1:1" ht="13.5" x14ac:dyDescent="0.2">
      <c r="A133" s="41" t="s">
        <v>91</v>
      </c>
    </row>
    <row r="134" spans="1:1" x14ac:dyDescent="0.2">
      <c r="A134" s="41" t="s">
        <v>169</v>
      </c>
    </row>
    <row r="135" spans="1:1" x14ac:dyDescent="0.2">
      <c r="A135" s="37" t="s">
        <v>106</v>
      </c>
    </row>
    <row r="136" spans="1:1" x14ac:dyDescent="0.2">
      <c r="A136" s="36" t="s">
        <v>71</v>
      </c>
    </row>
    <row r="137" spans="1:1" ht="16.5" x14ac:dyDescent="0.2">
      <c r="A137" s="37" t="s">
        <v>93</v>
      </c>
    </row>
    <row r="138" spans="1:1" ht="13.5" x14ac:dyDescent="0.2">
      <c r="A138" s="41" t="s">
        <v>77</v>
      </c>
    </row>
    <row r="139" spans="1:1" ht="16.5" x14ac:dyDescent="0.2">
      <c r="A139" s="37" t="s">
        <v>77</v>
      </c>
    </row>
    <row r="140" spans="1:1" ht="16.5" x14ac:dyDescent="0.2">
      <c r="A140" s="40" t="s">
        <v>64</v>
      </c>
    </row>
    <row r="141" spans="1:1" ht="16.5" x14ac:dyDescent="0.2">
      <c r="A141" s="40" t="s">
        <v>46</v>
      </c>
    </row>
    <row r="142" spans="1:1" ht="16.5" x14ac:dyDescent="0.2">
      <c r="A142" s="40" t="s">
        <v>44</v>
      </c>
    </row>
    <row r="143" spans="1:1" x14ac:dyDescent="0.2">
      <c r="A143" s="36" t="s">
        <v>72</v>
      </c>
    </row>
    <row r="144" spans="1:1" x14ac:dyDescent="0.2">
      <c r="A144" s="37" t="s">
        <v>173</v>
      </c>
    </row>
    <row r="145" spans="1:1" x14ac:dyDescent="0.2">
      <c r="A145" s="40" t="s">
        <v>73</v>
      </c>
    </row>
    <row r="146" spans="1:1" x14ac:dyDescent="0.2">
      <c r="A146" s="36" t="s">
        <v>52</v>
      </c>
    </row>
    <row r="147" spans="1:1" x14ac:dyDescent="0.2">
      <c r="A147" s="37" t="s">
        <v>105</v>
      </c>
    </row>
    <row r="148" spans="1:1" x14ac:dyDescent="0.2">
      <c r="A148" s="36" t="s">
        <v>38</v>
      </c>
    </row>
    <row r="149" spans="1:1" x14ac:dyDescent="0.2">
      <c r="A149" s="36" t="s">
        <v>53</v>
      </c>
    </row>
    <row r="150" spans="1:1" x14ac:dyDescent="0.2">
      <c r="A150" s="36" t="s">
        <v>33</v>
      </c>
    </row>
    <row r="151" spans="1:1" x14ac:dyDescent="0.2">
      <c r="A151" s="36" t="s">
        <v>35</v>
      </c>
    </row>
    <row r="152" spans="1:1" x14ac:dyDescent="0.2">
      <c r="A152" s="36" t="s">
        <v>37</v>
      </c>
    </row>
    <row r="153" spans="1:1" x14ac:dyDescent="0.2">
      <c r="A153" s="36" t="s">
        <v>36</v>
      </c>
    </row>
    <row r="154" spans="1:1" x14ac:dyDescent="0.2">
      <c r="A154" s="36" t="s">
        <v>34</v>
      </c>
    </row>
    <row r="155" spans="1:1" x14ac:dyDescent="0.2">
      <c r="A155" s="36" t="s">
        <v>27</v>
      </c>
    </row>
    <row r="156" spans="1:1" x14ac:dyDescent="0.2">
      <c r="A156" s="36" t="s">
        <v>26</v>
      </c>
    </row>
    <row r="157" spans="1:1" x14ac:dyDescent="0.2">
      <c r="A157" s="37" t="s">
        <v>117</v>
      </c>
    </row>
    <row r="158" spans="1:1" x14ac:dyDescent="0.2">
      <c r="A158" s="36" t="s">
        <v>127</v>
      </c>
    </row>
    <row r="159" spans="1:1" x14ac:dyDescent="0.2">
      <c r="A159" s="36" t="s">
        <v>32</v>
      </c>
    </row>
    <row r="160" spans="1:1" x14ac:dyDescent="0.2">
      <c r="A160" s="36" t="s">
        <v>170</v>
      </c>
    </row>
    <row r="161" spans="1:1" ht="16.5" x14ac:dyDescent="0.2">
      <c r="A161" s="37" t="s">
        <v>150</v>
      </c>
    </row>
    <row r="162" spans="1:1" x14ac:dyDescent="0.2">
      <c r="A162" s="44" t="s">
        <v>152</v>
      </c>
    </row>
  </sheetData>
  <sheetProtection selectLockedCells="1" selectUnlockedCells="1"/>
  <sortState ref="A35:A170">
    <sortCondition ref="A34"/>
  </sortState>
  <dataConsolidate>
    <dataRefs count="3">
      <dataRef ref="A123" sheet="TURNO"/>
      <dataRef ref="A124" sheet="TURNO"/>
      <dataRef ref="A150" sheet="TURNO"/>
    </dataRefs>
  </dataConsolidate>
  <mergeCells count="9">
    <mergeCell ref="A20:A21"/>
    <mergeCell ref="A6:A7"/>
    <mergeCell ref="A8:A9"/>
    <mergeCell ref="A1:Q1"/>
    <mergeCell ref="D3:F3"/>
    <mergeCell ref="G3:J3"/>
    <mergeCell ref="M3:O3"/>
    <mergeCell ref="A5:B5"/>
    <mergeCell ref="J5:K5"/>
  </mergeCells>
  <conditionalFormatting sqref="T9:T11">
    <cfRule type="cellIs" dxfId="3895" priority="64053" stopIfTrue="1" operator="notEqual">
      <formula>"non disponibile"</formula>
    </cfRule>
    <cfRule type="expression" dxfId="3894" priority="64054" stopIfTrue="1">
      <formula>LEFT(T9,LEN("non"))="non"</formula>
    </cfRule>
  </conditionalFormatting>
  <conditionalFormatting sqref="T9:T11">
    <cfRule type="expression" dxfId="3893" priority="64055" stopIfTrue="1">
      <formula>LEN(TRIM(T9))=0</formula>
    </cfRule>
  </conditionalFormatting>
  <conditionalFormatting sqref="T9:T11">
    <cfRule type="containsBlanks" priority="64052" stopIfTrue="1">
      <formula>LEN(TRIM(T9))=0</formula>
    </cfRule>
  </conditionalFormatting>
  <conditionalFormatting sqref="Q23">
    <cfRule type="containsBlanks" priority="30699" stopIfTrue="1">
      <formula>LEN(TRIM(Q23))=0</formula>
    </cfRule>
  </conditionalFormatting>
  <conditionalFormatting sqref="Q23">
    <cfRule type="cellIs" dxfId="3892" priority="30700" stopIfTrue="1" operator="notEqual">
      <formula>"non disponibile"</formula>
    </cfRule>
    <cfRule type="expression" dxfId="3891" priority="30701" stopIfTrue="1">
      <formula>LEFT(Q23,LEN("non"))="non"</formula>
    </cfRule>
  </conditionalFormatting>
  <conditionalFormatting sqref="Q23">
    <cfRule type="expression" dxfId="3890" priority="30702" stopIfTrue="1">
      <formula>LEN(TRIM(Q23))=0</formula>
    </cfRule>
  </conditionalFormatting>
  <conditionalFormatting sqref="Q22">
    <cfRule type="cellIs" dxfId="3889" priority="30666" stopIfTrue="1" operator="notEqual">
      <formula>"non disponibile"</formula>
    </cfRule>
    <cfRule type="expression" dxfId="3888" priority="30667" stopIfTrue="1">
      <formula>LEFT(Q22,LEN("non"))="non"</formula>
    </cfRule>
  </conditionalFormatting>
  <conditionalFormatting sqref="Q22">
    <cfRule type="expression" dxfId="3887" priority="30668" stopIfTrue="1">
      <formula>LEN(TRIM(Q22))=0</formula>
    </cfRule>
  </conditionalFormatting>
  <conditionalFormatting sqref="Q22">
    <cfRule type="containsBlanks" priority="30665" stopIfTrue="1">
      <formula>LEN(TRIM(Q22))=0</formula>
    </cfRule>
  </conditionalFormatting>
  <conditionalFormatting sqref="L22">
    <cfRule type="containsBlanks" priority="30659" stopIfTrue="1">
      <formula>LEN(TRIM(L22))=0</formula>
    </cfRule>
  </conditionalFormatting>
  <conditionalFormatting sqref="L22">
    <cfRule type="cellIs" dxfId="3886" priority="30660" stopIfTrue="1" operator="notEqual">
      <formula>"non disponibile"</formula>
    </cfRule>
    <cfRule type="expression" dxfId="3885" priority="30661" stopIfTrue="1">
      <formula>LEFT(L22,LEN("non"))="non"</formula>
    </cfRule>
  </conditionalFormatting>
  <conditionalFormatting sqref="L22">
    <cfRule type="expression" dxfId="3884" priority="30662" stopIfTrue="1">
      <formula>LEN(TRIM(L22))=0</formula>
    </cfRule>
  </conditionalFormatting>
  <conditionalFormatting sqref="N23">
    <cfRule type="containsBlanks" priority="30649" stopIfTrue="1">
      <formula>LEN(TRIM(N23))=0</formula>
    </cfRule>
  </conditionalFormatting>
  <conditionalFormatting sqref="N23">
    <cfRule type="cellIs" dxfId="3883" priority="30650" stopIfTrue="1" operator="notEqual">
      <formula>"non disponibile"</formula>
    </cfRule>
    <cfRule type="expression" dxfId="3882" priority="30651" stopIfTrue="1">
      <formula>LEFT(N23,LEN("non"))="non"</formula>
    </cfRule>
  </conditionalFormatting>
  <conditionalFormatting sqref="N23">
    <cfRule type="expression" dxfId="3881" priority="30652" stopIfTrue="1">
      <formula>LEN(TRIM(N23))=0</formula>
    </cfRule>
  </conditionalFormatting>
  <conditionalFormatting sqref="L23">
    <cfRule type="containsBlanks" priority="30644" stopIfTrue="1">
      <formula>LEN(TRIM(L23))=0</formula>
    </cfRule>
  </conditionalFormatting>
  <conditionalFormatting sqref="L23">
    <cfRule type="cellIs" dxfId="3880" priority="30645" stopIfTrue="1" operator="notEqual">
      <formula>"non disponibile"</formula>
    </cfRule>
    <cfRule type="expression" dxfId="3879" priority="30646" stopIfTrue="1">
      <formula>LEFT(L23,LEN("non"))="non"</formula>
    </cfRule>
  </conditionalFormatting>
  <conditionalFormatting sqref="L23">
    <cfRule type="expression" dxfId="3878" priority="30647" stopIfTrue="1">
      <formula>LEN(TRIM(L23))=0</formula>
    </cfRule>
  </conditionalFormatting>
  <conditionalFormatting sqref="M22">
    <cfRule type="cellIs" dxfId="3877" priority="30641" stopIfTrue="1" operator="notEqual">
      <formula>"non disponibile"</formula>
    </cfRule>
    <cfRule type="expression" dxfId="3876" priority="30642" stopIfTrue="1">
      <formula>LEFT(M22,LEN("non"))="non"</formula>
    </cfRule>
  </conditionalFormatting>
  <conditionalFormatting sqref="M22">
    <cfRule type="expression" dxfId="3875" priority="30643" stopIfTrue="1">
      <formula>LEN(TRIM(M22))=0</formula>
    </cfRule>
  </conditionalFormatting>
  <conditionalFormatting sqref="M22">
    <cfRule type="containsBlanks" priority="30640" stopIfTrue="1">
      <formula>LEN(TRIM(M22))=0</formula>
    </cfRule>
  </conditionalFormatting>
  <conditionalFormatting sqref="N22">
    <cfRule type="cellIs" dxfId="3874" priority="30636" stopIfTrue="1" operator="notEqual">
      <formula>"non disponibile"</formula>
    </cfRule>
    <cfRule type="expression" dxfId="3873" priority="30637" stopIfTrue="1">
      <formula>LEFT(N22,LEN("non"))="non"</formula>
    </cfRule>
  </conditionalFormatting>
  <conditionalFormatting sqref="N22">
    <cfRule type="expression" dxfId="3872" priority="30638" stopIfTrue="1">
      <formula>LEN(TRIM(N22))=0</formula>
    </cfRule>
  </conditionalFormatting>
  <conditionalFormatting sqref="N22">
    <cfRule type="containsBlanks" priority="30635" stopIfTrue="1">
      <formula>LEN(TRIM(N22))=0</formula>
    </cfRule>
  </conditionalFormatting>
  <conditionalFormatting sqref="O22">
    <cfRule type="cellIs" dxfId="3871" priority="30631" stopIfTrue="1" operator="notEqual">
      <formula>"non disponibile"</formula>
    </cfRule>
    <cfRule type="expression" dxfId="3870" priority="30632" stopIfTrue="1">
      <formula>LEFT(O22,LEN("non"))="non"</formula>
    </cfRule>
  </conditionalFormatting>
  <conditionalFormatting sqref="O22">
    <cfRule type="expression" dxfId="3869" priority="30633" stopIfTrue="1">
      <formula>LEN(TRIM(O22))=0</formula>
    </cfRule>
  </conditionalFormatting>
  <conditionalFormatting sqref="O22">
    <cfRule type="containsBlanks" priority="30630" stopIfTrue="1">
      <formula>LEN(TRIM(O22))=0</formula>
    </cfRule>
  </conditionalFormatting>
  <conditionalFormatting sqref="M23">
    <cfRule type="cellIs" dxfId="3868" priority="30626" stopIfTrue="1" operator="notEqual">
      <formula>"non disponibile"</formula>
    </cfRule>
    <cfRule type="expression" dxfId="3867" priority="30627" stopIfTrue="1">
      <formula>LEFT(M23,LEN("non"))="non"</formula>
    </cfRule>
  </conditionalFormatting>
  <conditionalFormatting sqref="M23">
    <cfRule type="expression" dxfId="3866" priority="30628" stopIfTrue="1">
      <formula>LEN(TRIM(M23))=0</formula>
    </cfRule>
  </conditionalFormatting>
  <conditionalFormatting sqref="M23">
    <cfRule type="containsBlanks" priority="30625" stopIfTrue="1">
      <formula>LEN(TRIM(M23))=0</formula>
    </cfRule>
  </conditionalFormatting>
  <conditionalFormatting sqref="O23">
    <cfRule type="cellIs" dxfId="3865" priority="30621" stopIfTrue="1" operator="notEqual">
      <formula>"non disponibile"</formula>
    </cfRule>
    <cfRule type="expression" dxfId="3864" priority="30622" stopIfTrue="1">
      <formula>LEFT(O23,LEN("non"))="non"</formula>
    </cfRule>
  </conditionalFormatting>
  <conditionalFormatting sqref="O23">
    <cfRule type="expression" dxfId="3863" priority="30623" stopIfTrue="1">
      <formula>LEN(TRIM(O23))=0</formula>
    </cfRule>
  </conditionalFormatting>
  <conditionalFormatting sqref="O23">
    <cfRule type="containsBlanks" priority="30620" stopIfTrue="1">
      <formula>LEN(TRIM(O23))=0</formula>
    </cfRule>
  </conditionalFormatting>
  <conditionalFormatting sqref="P22">
    <cfRule type="containsBlanks" priority="30614" stopIfTrue="1">
      <formula>LEN(TRIM(P22))=0</formula>
    </cfRule>
  </conditionalFormatting>
  <conditionalFormatting sqref="P22">
    <cfRule type="cellIs" dxfId="3862" priority="30615" stopIfTrue="1" operator="notEqual">
      <formula>"non disponibile"</formula>
    </cfRule>
    <cfRule type="expression" dxfId="3861" priority="30616" stopIfTrue="1">
      <formula>LEFT(P22,LEN("non"))="non"</formula>
    </cfRule>
  </conditionalFormatting>
  <conditionalFormatting sqref="P22">
    <cfRule type="expression" dxfId="3860" priority="30617" stopIfTrue="1">
      <formula>LEN(TRIM(P22))=0</formula>
    </cfRule>
  </conditionalFormatting>
  <conditionalFormatting sqref="P23">
    <cfRule type="containsBlanks" priority="30609" stopIfTrue="1">
      <formula>LEN(TRIM(P23))=0</formula>
    </cfRule>
  </conditionalFormatting>
  <conditionalFormatting sqref="P23">
    <cfRule type="cellIs" dxfId="3859" priority="30610" stopIfTrue="1" operator="notEqual">
      <formula>"non disponibile"</formula>
    </cfRule>
    <cfRule type="expression" dxfId="3858" priority="30611" stopIfTrue="1">
      <formula>LEFT(P23,LEN("non"))="non"</formula>
    </cfRule>
  </conditionalFormatting>
  <conditionalFormatting sqref="P23">
    <cfRule type="expression" dxfId="3857" priority="30612" stopIfTrue="1">
      <formula>LEN(TRIM(P23))=0</formula>
    </cfRule>
  </conditionalFormatting>
  <conditionalFormatting sqref="E23">
    <cfRule type="cellIs" dxfId="3856" priority="23723" stopIfTrue="1" operator="notEqual">
      <formula>"non disponibile"</formula>
    </cfRule>
    <cfRule type="expression" dxfId="3855" priority="23724" stopIfTrue="1">
      <formula>LEFT(E23,LEN("non"))="non"</formula>
    </cfRule>
  </conditionalFormatting>
  <conditionalFormatting sqref="E23">
    <cfRule type="expression" dxfId="3854" priority="23725" stopIfTrue="1">
      <formula>LEN(TRIM(E23))=0</formula>
    </cfRule>
  </conditionalFormatting>
  <conditionalFormatting sqref="E23">
    <cfRule type="containsBlanks" priority="23722" stopIfTrue="1">
      <formula>LEN(TRIM(E23))=0</formula>
    </cfRule>
  </conditionalFormatting>
  <conditionalFormatting sqref="F19">
    <cfRule type="cellIs" dxfId="3853" priority="22378" stopIfTrue="1" operator="notEqual">
      <formula>"non disponibile"</formula>
    </cfRule>
    <cfRule type="expression" dxfId="3852" priority="22379" stopIfTrue="1">
      <formula>LEFT(F19,LEN("non"))="non"</formula>
    </cfRule>
  </conditionalFormatting>
  <conditionalFormatting sqref="F19">
    <cfRule type="expression" dxfId="3851" priority="22380" stopIfTrue="1">
      <formula>LEN(TRIM(F19))=0</formula>
    </cfRule>
  </conditionalFormatting>
  <conditionalFormatting sqref="F19">
    <cfRule type="containsBlanks" priority="22377" stopIfTrue="1">
      <formula>LEN(TRIM(F19))=0</formula>
    </cfRule>
  </conditionalFormatting>
  <conditionalFormatting sqref="O9:O11">
    <cfRule type="containsBlanks" priority="21661" stopIfTrue="1">
      <formula>LEN(TRIM(O9))=0</formula>
    </cfRule>
  </conditionalFormatting>
  <conditionalFormatting sqref="O9:O11">
    <cfRule type="cellIs" dxfId="3850" priority="21662" stopIfTrue="1" operator="notEqual">
      <formula>"non disponibile"</formula>
    </cfRule>
    <cfRule type="expression" dxfId="3849" priority="21663" stopIfTrue="1">
      <formula>LEFT(O9,LEN("non"))="non"</formula>
    </cfRule>
  </conditionalFormatting>
  <conditionalFormatting sqref="O9:O11">
    <cfRule type="expression" dxfId="3848" priority="21664" stopIfTrue="1">
      <formula>LEN(TRIM(O9))=0</formula>
    </cfRule>
  </conditionalFormatting>
  <conditionalFormatting sqref="F13">
    <cfRule type="cellIs" dxfId="3847" priority="21558" stopIfTrue="1" operator="notEqual">
      <formula>"non disponibile"</formula>
    </cfRule>
    <cfRule type="expression" dxfId="3846" priority="21559" stopIfTrue="1">
      <formula>LEFT(F13,LEN("non"))="non"</formula>
    </cfRule>
  </conditionalFormatting>
  <conditionalFormatting sqref="F13">
    <cfRule type="expression" dxfId="3845" priority="21560" stopIfTrue="1">
      <formula>LEN(TRIM(F13))=0</formula>
    </cfRule>
  </conditionalFormatting>
  <conditionalFormatting sqref="F13">
    <cfRule type="containsBlanks" priority="21557" stopIfTrue="1">
      <formula>LEN(TRIM(F13))=0</formula>
    </cfRule>
  </conditionalFormatting>
  <conditionalFormatting sqref="F19">
    <cfRule type="cellIs" dxfId="3844" priority="20793" stopIfTrue="1" operator="notEqual">
      <formula>"non disponibile"</formula>
    </cfRule>
    <cfRule type="expression" dxfId="3843" priority="20794" stopIfTrue="1">
      <formula>LEFT(F19,LEN("non"))="non"</formula>
    </cfRule>
  </conditionalFormatting>
  <conditionalFormatting sqref="F19">
    <cfRule type="expression" dxfId="3842" priority="20795" stopIfTrue="1">
      <formula>LEN(TRIM(F19))=0</formula>
    </cfRule>
  </conditionalFormatting>
  <conditionalFormatting sqref="F19">
    <cfRule type="containsBlanks" priority="20792" stopIfTrue="1">
      <formula>LEN(TRIM(F19))=0</formula>
    </cfRule>
  </conditionalFormatting>
  <conditionalFormatting sqref="O9:O11">
    <cfRule type="cellIs" dxfId="3841" priority="20403" stopIfTrue="1" operator="notEqual">
      <formula>"non disponibile"</formula>
    </cfRule>
    <cfRule type="expression" dxfId="3840" priority="20404" stopIfTrue="1">
      <formula>LEFT(O9,LEN("non"))="non"</formula>
    </cfRule>
  </conditionalFormatting>
  <conditionalFormatting sqref="O9:O11">
    <cfRule type="expression" dxfId="3839" priority="20405" stopIfTrue="1">
      <formula>LEN(TRIM(O9))=0</formula>
    </cfRule>
  </conditionalFormatting>
  <conditionalFormatting sqref="O9:O11">
    <cfRule type="containsBlanks" priority="20402" stopIfTrue="1">
      <formula>LEN(TRIM(O9))=0</formula>
    </cfRule>
  </conditionalFormatting>
  <conditionalFormatting sqref="O9:O11">
    <cfRule type="cellIs" dxfId="3838" priority="20303" stopIfTrue="1" operator="notEqual">
      <formula>"non disponibile"</formula>
    </cfRule>
    <cfRule type="expression" dxfId="3837" priority="20304" stopIfTrue="1">
      <formula>LEFT(O9,LEN("non"))="non"</formula>
    </cfRule>
  </conditionalFormatting>
  <conditionalFormatting sqref="O9:O11">
    <cfRule type="expression" dxfId="3836" priority="20305" stopIfTrue="1">
      <formula>LEN(TRIM(O9))=0</formula>
    </cfRule>
  </conditionalFormatting>
  <conditionalFormatting sqref="O9:O11">
    <cfRule type="containsBlanks" priority="20302" stopIfTrue="1">
      <formula>LEN(TRIM(O9))=0</formula>
    </cfRule>
  </conditionalFormatting>
  <conditionalFormatting sqref="O19">
    <cfRule type="cellIs" dxfId="3835" priority="18323" stopIfTrue="1" operator="notEqual">
      <formula>"non disponibile"</formula>
    </cfRule>
    <cfRule type="expression" dxfId="3834" priority="18324" stopIfTrue="1">
      <formula>LEFT(O19,LEN("non"))="non"</formula>
    </cfRule>
  </conditionalFormatting>
  <conditionalFormatting sqref="O19">
    <cfRule type="expression" dxfId="3833" priority="18325" stopIfTrue="1">
      <formula>LEN(TRIM(O19))=0</formula>
    </cfRule>
  </conditionalFormatting>
  <conditionalFormatting sqref="O19">
    <cfRule type="containsBlanks" priority="18322" stopIfTrue="1">
      <formula>LEN(TRIM(O19))=0</formula>
    </cfRule>
  </conditionalFormatting>
  <conditionalFormatting sqref="O19">
    <cfRule type="cellIs" dxfId="3832" priority="18318" stopIfTrue="1" operator="notEqual">
      <formula>"non disponibile"</formula>
    </cfRule>
    <cfRule type="expression" dxfId="3831" priority="18319" stopIfTrue="1">
      <formula>LEFT(O19,LEN("non"))="non"</formula>
    </cfRule>
  </conditionalFormatting>
  <conditionalFormatting sqref="O19">
    <cfRule type="expression" dxfId="3830" priority="18320" stopIfTrue="1">
      <formula>LEN(TRIM(O19))=0</formula>
    </cfRule>
  </conditionalFormatting>
  <conditionalFormatting sqref="O19">
    <cfRule type="containsBlanks" priority="18317" stopIfTrue="1">
      <formula>LEN(TRIM(O19))=0</formula>
    </cfRule>
  </conditionalFormatting>
  <conditionalFormatting sqref="O19">
    <cfRule type="containsBlanks" priority="18311" stopIfTrue="1">
      <formula>LEN(TRIM(O19))=0</formula>
    </cfRule>
  </conditionalFormatting>
  <conditionalFormatting sqref="O19">
    <cfRule type="cellIs" dxfId="3829" priority="18312" stopIfTrue="1" operator="notEqual">
      <formula>"non disponibile"</formula>
    </cfRule>
    <cfRule type="expression" dxfId="3828" priority="18313" stopIfTrue="1">
      <formula>LEFT(O19,LEN("non"))="non"</formula>
    </cfRule>
  </conditionalFormatting>
  <conditionalFormatting sqref="O19">
    <cfRule type="expression" dxfId="3827" priority="18314" stopIfTrue="1">
      <formula>LEN(TRIM(O19))=0</formula>
    </cfRule>
  </conditionalFormatting>
  <conditionalFormatting sqref="O19">
    <cfRule type="cellIs" dxfId="3826" priority="18308" stopIfTrue="1" operator="notEqual">
      <formula>"non disponibile"</formula>
    </cfRule>
    <cfRule type="expression" dxfId="3825" priority="18309" stopIfTrue="1">
      <formula>LEFT(O19,LEN("non"))="non"</formula>
    </cfRule>
  </conditionalFormatting>
  <conditionalFormatting sqref="O19">
    <cfRule type="expression" dxfId="3824" priority="18310" stopIfTrue="1">
      <formula>LEN(TRIM(O19))=0</formula>
    </cfRule>
  </conditionalFormatting>
  <conditionalFormatting sqref="O19">
    <cfRule type="containsBlanks" priority="18307" stopIfTrue="1">
      <formula>LEN(TRIM(O19))=0</formula>
    </cfRule>
  </conditionalFormatting>
  <conditionalFormatting sqref="O19">
    <cfRule type="containsBlanks" priority="18301" stopIfTrue="1">
      <formula>LEN(TRIM(O19))=0</formula>
    </cfRule>
  </conditionalFormatting>
  <conditionalFormatting sqref="O19">
    <cfRule type="cellIs" dxfId="3823" priority="18302" stopIfTrue="1" operator="notEqual">
      <formula>"non disponibile"</formula>
    </cfRule>
    <cfRule type="expression" dxfId="3822" priority="18303" stopIfTrue="1">
      <formula>LEFT(O19,LEN("non"))="non"</formula>
    </cfRule>
  </conditionalFormatting>
  <conditionalFormatting sqref="O19">
    <cfRule type="expression" dxfId="3821" priority="18304" stopIfTrue="1">
      <formula>LEN(TRIM(O19))=0</formula>
    </cfRule>
  </conditionalFormatting>
  <conditionalFormatting sqref="O19">
    <cfRule type="cellIs" dxfId="3820" priority="18298" stopIfTrue="1" operator="notEqual">
      <formula>"non disponibile"</formula>
    </cfRule>
    <cfRule type="expression" dxfId="3819" priority="18299" stopIfTrue="1">
      <formula>LEFT(O19,LEN("non"))="non"</formula>
    </cfRule>
  </conditionalFormatting>
  <conditionalFormatting sqref="O19">
    <cfRule type="expression" dxfId="3818" priority="18300" stopIfTrue="1">
      <formula>LEN(TRIM(O19))=0</formula>
    </cfRule>
  </conditionalFormatting>
  <conditionalFormatting sqref="O19">
    <cfRule type="containsBlanks" priority="18297" stopIfTrue="1">
      <formula>LEN(TRIM(O19))=0</formula>
    </cfRule>
  </conditionalFormatting>
  <conditionalFormatting sqref="O19">
    <cfRule type="containsBlanks" priority="18291" stopIfTrue="1">
      <formula>LEN(TRIM(O19))=0</formula>
    </cfRule>
  </conditionalFormatting>
  <conditionalFormatting sqref="O19">
    <cfRule type="cellIs" dxfId="3817" priority="18292" stopIfTrue="1" operator="notEqual">
      <formula>"non disponibile"</formula>
    </cfRule>
    <cfRule type="expression" dxfId="3816" priority="18293" stopIfTrue="1">
      <formula>LEFT(O19,LEN("non"))="non"</formula>
    </cfRule>
  </conditionalFormatting>
  <conditionalFormatting sqref="O19">
    <cfRule type="expression" dxfId="3815" priority="18294" stopIfTrue="1">
      <formula>LEN(TRIM(O19))=0</formula>
    </cfRule>
  </conditionalFormatting>
  <conditionalFormatting sqref="O13">
    <cfRule type="cellIs" dxfId="3814" priority="16548" stopIfTrue="1" operator="notEqual">
      <formula>"non disponibile"</formula>
    </cfRule>
    <cfRule type="expression" dxfId="3813" priority="16549" stopIfTrue="1">
      <formula>LEFT(O13,LEN("non"))="non"</formula>
    </cfRule>
  </conditionalFormatting>
  <conditionalFormatting sqref="O13">
    <cfRule type="expression" dxfId="3812" priority="16550" stopIfTrue="1">
      <formula>LEN(TRIM(O13))=0</formula>
    </cfRule>
  </conditionalFormatting>
  <conditionalFormatting sqref="O13">
    <cfRule type="containsBlanks" priority="16547" stopIfTrue="1">
      <formula>LEN(TRIM(O13))=0</formula>
    </cfRule>
  </conditionalFormatting>
  <conditionalFormatting sqref="O13">
    <cfRule type="cellIs" dxfId="3811" priority="16543" stopIfTrue="1" operator="notEqual">
      <formula>"non disponibile"</formula>
    </cfRule>
    <cfRule type="expression" dxfId="3810" priority="16544" stopIfTrue="1">
      <formula>LEFT(O13,LEN("non"))="non"</formula>
    </cfRule>
  </conditionalFormatting>
  <conditionalFormatting sqref="O13">
    <cfRule type="expression" dxfId="3809" priority="16545" stopIfTrue="1">
      <formula>LEN(TRIM(O13))=0</formula>
    </cfRule>
  </conditionalFormatting>
  <conditionalFormatting sqref="O13">
    <cfRule type="containsBlanks" priority="16542" stopIfTrue="1">
      <formula>LEN(TRIM(O13))=0</formula>
    </cfRule>
  </conditionalFormatting>
  <conditionalFormatting sqref="O13">
    <cfRule type="cellIs" dxfId="3808" priority="16538" stopIfTrue="1" operator="notEqual">
      <formula>"non disponibile"</formula>
    </cfRule>
    <cfRule type="expression" dxfId="3807" priority="16539" stopIfTrue="1">
      <formula>LEFT(O13,LEN("non"))="non"</formula>
    </cfRule>
  </conditionalFormatting>
  <conditionalFormatting sqref="O13">
    <cfRule type="expression" dxfId="3806" priority="16540" stopIfTrue="1">
      <formula>LEN(TRIM(O13))=0</formula>
    </cfRule>
  </conditionalFormatting>
  <conditionalFormatting sqref="O13">
    <cfRule type="containsBlanks" priority="16537" stopIfTrue="1">
      <formula>LEN(TRIM(O13))=0</formula>
    </cfRule>
  </conditionalFormatting>
  <conditionalFormatting sqref="O13">
    <cfRule type="cellIs" dxfId="3805" priority="16533" stopIfTrue="1" operator="notEqual">
      <formula>"non disponibile"</formula>
    </cfRule>
    <cfRule type="expression" dxfId="3804" priority="16534" stopIfTrue="1">
      <formula>LEFT(O13,LEN("non"))="non"</formula>
    </cfRule>
  </conditionalFormatting>
  <conditionalFormatting sqref="O13">
    <cfRule type="expression" dxfId="3803" priority="16535" stopIfTrue="1">
      <formula>LEN(TRIM(O13))=0</formula>
    </cfRule>
  </conditionalFormatting>
  <conditionalFormatting sqref="O13">
    <cfRule type="containsBlanks" priority="16532" stopIfTrue="1">
      <formula>LEN(TRIM(O13))=0</formula>
    </cfRule>
  </conditionalFormatting>
  <conditionalFormatting sqref="O13">
    <cfRule type="cellIs" dxfId="3802" priority="16528" stopIfTrue="1" operator="notEqual">
      <formula>"non disponibile"</formula>
    </cfRule>
    <cfRule type="expression" dxfId="3801" priority="16529" stopIfTrue="1">
      <formula>LEFT(O13,LEN("non"))="non"</formula>
    </cfRule>
  </conditionalFormatting>
  <conditionalFormatting sqref="O13">
    <cfRule type="expression" dxfId="3800" priority="16530" stopIfTrue="1">
      <formula>LEN(TRIM(O13))=0</formula>
    </cfRule>
  </conditionalFormatting>
  <conditionalFormatting sqref="O13">
    <cfRule type="containsBlanks" priority="16527" stopIfTrue="1">
      <formula>LEN(TRIM(O13))=0</formula>
    </cfRule>
  </conditionalFormatting>
  <conditionalFormatting sqref="O13">
    <cfRule type="containsBlanks" priority="16521" stopIfTrue="1">
      <formula>LEN(TRIM(O13))=0</formula>
    </cfRule>
  </conditionalFormatting>
  <conditionalFormatting sqref="O13">
    <cfRule type="cellIs" dxfId="3799" priority="16522" stopIfTrue="1" operator="notEqual">
      <formula>"non disponibile"</formula>
    </cfRule>
    <cfRule type="expression" dxfId="3798" priority="16523" stopIfTrue="1">
      <formula>LEFT(O13,LEN("non"))="non"</formula>
    </cfRule>
  </conditionalFormatting>
  <conditionalFormatting sqref="O13">
    <cfRule type="expression" dxfId="3797" priority="16524" stopIfTrue="1">
      <formula>LEN(TRIM(O13))=0</formula>
    </cfRule>
  </conditionalFormatting>
  <conditionalFormatting sqref="O13">
    <cfRule type="cellIs" dxfId="3796" priority="16518" stopIfTrue="1" operator="notEqual">
      <formula>"non disponibile"</formula>
    </cfRule>
    <cfRule type="expression" dxfId="3795" priority="16519" stopIfTrue="1">
      <formula>LEFT(O13,LEN("non"))="non"</formula>
    </cfRule>
  </conditionalFormatting>
  <conditionalFormatting sqref="O13">
    <cfRule type="expression" dxfId="3794" priority="16520" stopIfTrue="1">
      <formula>LEN(TRIM(O13))=0</formula>
    </cfRule>
  </conditionalFormatting>
  <conditionalFormatting sqref="O13">
    <cfRule type="containsBlanks" priority="16517" stopIfTrue="1">
      <formula>LEN(TRIM(O13))=0</formula>
    </cfRule>
  </conditionalFormatting>
  <conditionalFormatting sqref="O13">
    <cfRule type="containsBlanks" priority="16511" stopIfTrue="1">
      <formula>LEN(TRIM(O13))=0</formula>
    </cfRule>
  </conditionalFormatting>
  <conditionalFormatting sqref="O13">
    <cfRule type="cellIs" dxfId="3793" priority="16512" stopIfTrue="1" operator="notEqual">
      <formula>"non disponibile"</formula>
    </cfRule>
    <cfRule type="expression" dxfId="3792" priority="16513" stopIfTrue="1">
      <formula>LEFT(O13,LEN("non"))="non"</formula>
    </cfRule>
  </conditionalFormatting>
  <conditionalFormatting sqref="O13">
    <cfRule type="expression" dxfId="3791" priority="16514" stopIfTrue="1">
      <formula>LEN(TRIM(O13))=0</formula>
    </cfRule>
  </conditionalFormatting>
  <conditionalFormatting sqref="O13">
    <cfRule type="cellIs" dxfId="3790" priority="16508" stopIfTrue="1" operator="notEqual">
      <formula>"non disponibile"</formula>
    </cfRule>
    <cfRule type="expression" dxfId="3789" priority="16509" stopIfTrue="1">
      <formula>LEFT(O13,LEN("non"))="non"</formula>
    </cfRule>
  </conditionalFormatting>
  <conditionalFormatting sqref="O13">
    <cfRule type="expression" dxfId="3788" priority="16510" stopIfTrue="1">
      <formula>LEN(TRIM(O13))=0</formula>
    </cfRule>
  </conditionalFormatting>
  <conditionalFormatting sqref="O13">
    <cfRule type="containsBlanks" priority="16507" stopIfTrue="1">
      <formula>LEN(TRIM(O13))=0</formula>
    </cfRule>
  </conditionalFormatting>
  <conditionalFormatting sqref="O13">
    <cfRule type="containsBlanks" priority="16501" stopIfTrue="1">
      <formula>LEN(TRIM(O13))=0</formula>
    </cfRule>
  </conditionalFormatting>
  <conditionalFormatting sqref="O13">
    <cfRule type="cellIs" dxfId="3787" priority="16502" stopIfTrue="1" operator="notEqual">
      <formula>"non disponibile"</formula>
    </cfRule>
    <cfRule type="expression" dxfId="3786" priority="16503" stopIfTrue="1">
      <formula>LEFT(O13,LEN("non"))="non"</formula>
    </cfRule>
  </conditionalFormatting>
  <conditionalFormatting sqref="O13">
    <cfRule type="expression" dxfId="3785" priority="16504" stopIfTrue="1">
      <formula>LEN(TRIM(O13))=0</formula>
    </cfRule>
  </conditionalFormatting>
  <conditionalFormatting sqref="E7">
    <cfRule type="containsBlanks" priority="16496" stopIfTrue="1">
      <formula>LEN(TRIM(E7))=0</formula>
    </cfRule>
  </conditionalFormatting>
  <conditionalFormatting sqref="E7">
    <cfRule type="cellIs" dxfId="3784" priority="16497" stopIfTrue="1" operator="notEqual">
      <formula>"non disponibile"</formula>
    </cfRule>
    <cfRule type="expression" dxfId="3783" priority="16498" stopIfTrue="1">
      <formula>LEFT(E7,LEN("non"))="non"</formula>
    </cfRule>
  </conditionalFormatting>
  <conditionalFormatting sqref="E7">
    <cfRule type="expression" dxfId="3782" priority="16499" stopIfTrue="1">
      <formula>LEN(TRIM(E7))=0</formula>
    </cfRule>
  </conditionalFormatting>
  <conditionalFormatting sqref="E20">
    <cfRule type="cellIs" dxfId="3781" priority="16483" stopIfTrue="1" operator="notEqual">
      <formula>"non disponibile"</formula>
    </cfRule>
    <cfRule type="expression" dxfId="3780" priority="16484" stopIfTrue="1">
      <formula>LEFT(E20,LEN("non"))="non"</formula>
    </cfRule>
  </conditionalFormatting>
  <conditionalFormatting sqref="E20">
    <cfRule type="expression" dxfId="3779" priority="16485" stopIfTrue="1">
      <formula>LEN(TRIM(E20))=0</formula>
    </cfRule>
  </conditionalFormatting>
  <conditionalFormatting sqref="E20">
    <cfRule type="containsBlanks" priority="16482" stopIfTrue="1">
      <formula>LEN(TRIM(E20))=0</formula>
    </cfRule>
  </conditionalFormatting>
  <conditionalFormatting sqref="E20">
    <cfRule type="cellIs" dxfId="3778" priority="16478" stopIfTrue="1" operator="notEqual">
      <formula>"non disponibile"</formula>
    </cfRule>
    <cfRule type="expression" dxfId="3777" priority="16479" stopIfTrue="1">
      <formula>LEFT(E20,LEN("non"))="non"</formula>
    </cfRule>
  </conditionalFormatting>
  <conditionalFormatting sqref="E20">
    <cfRule type="expression" dxfId="3776" priority="16480" stopIfTrue="1">
      <formula>LEN(TRIM(E20))=0</formula>
    </cfRule>
  </conditionalFormatting>
  <conditionalFormatting sqref="E20">
    <cfRule type="containsBlanks" priority="16477" stopIfTrue="1">
      <formula>LEN(TRIM(E20))=0</formula>
    </cfRule>
  </conditionalFormatting>
  <conditionalFormatting sqref="E21">
    <cfRule type="containsBlanks" priority="16471" stopIfTrue="1">
      <formula>LEN(TRIM(E21))=0</formula>
    </cfRule>
  </conditionalFormatting>
  <conditionalFormatting sqref="E21">
    <cfRule type="cellIs" dxfId="3775" priority="16472" stopIfTrue="1" operator="notEqual">
      <formula>"non disponibile"</formula>
    </cfRule>
    <cfRule type="expression" dxfId="3774" priority="16473" stopIfTrue="1">
      <formula>LEFT(E21,LEN("non"))="non"</formula>
    </cfRule>
  </conditionalFormatting>
  <conditionalFormatting sqref="E21">
    <cfRule type="expression" dxfId="3773" priority="16474" stopIfTrue="1">
      <formula>LEN(TRIM(E21))=0</formula>
    </cfRule>
  </conditionalFormatting>
  <conditionalFormatting sqref="E20">
    <cfRule type="cellIs" dxfId="3772" priority="16463" stopIfTrue="1" operator="notEqual">
      <formula>"non disponibile"</formula>
    </cfRule>
    <cfRule type="expression" dxfId="3771" priority="16464" stopIfTrue="1">
      <formula>LEFT(E20,LEN("non"))="non"</formula>
    </cfRule>
  </conditionalFormatting>
  <conditionalFormatting sqref="E20">
    <cfRule type="expression" dxfId="3770" priority="16465" stopIfTrue="1">
      <formula>LEN(TRIM(E20))=0</formula>
    </cfRule>
  </conditionalFormatting>
  <conditionalFormatting sqref="E20">
    <cfRule type="containsBlanks" priority="16462" stopIfTrue="1">
      <formula>LEN(TRIM(E20))=0</formula>
    </cfRule>
  </conditionalFormatting>
  <conditionalFormatting sqref="E21">
    <cfRule type="containsBlanks" priority="16456" stopIfTrue="1">
      <formula>LEN(TRIM(E21))=0</formula>
    </cfRule>
  </conditionalFormatting>
  <conditionalFormatting sqref="E21">
    <cfRule type="cellIs" dxfId="3769" priority="16457" stopIfTrue="1" operator="notEqual">
      <formula>"non disponibile"</formula>
    </cfRule>
    <cfRule type="expression" dxfId="3768" priority="16458" stopIfTrue="1">
      <formula>LEFT(E21,LEN("non"))="non"</formula>
    </cfRule>
  </conditionalFormatting>
  <conditionalFormatting sqref="E21">
    <cfRule type="expression" dxfId="3767" priority="16459" stopIfTrue="1">
      <formula>LEN(TRIM(E21))=0</formula>
    </cfRule>
  </conditionalFormatting>
  <conditionalFormatting sqref="E13">
    <cfRule type="cellIs" dxfId="3766" priority="16428" stopIfTrue="1" operator="notEqual">
      <formula>"non disponibile"</formula>
    </cfRule>
    <cfRule type="expression" dxfId="3765" priority="16429" stopIfTrue="1">
      <formula>LEFT(E13,LEN("non"))="non"</formula>
    </cfRule>
  </conditionalFormatting>
  <conditionalFormatting sqref="E13">
    <cfRule type="expression" dxfId="3764" priority="16430" stopIfTrue="1">
      <formula>LEN(TRIM(E13))=0</formula>
    </cfRule>
  </conditionalFormatting>
  <conditionalFormatting sqref="E13">
    <cfRule type="containsBlanks" priority="16427" stopIfTrue="1">
      <formula>LEN(TRIM(E13))=0</formula>
    </cfRule>
  </conditionalFormatting>
  <conditionalFormatting sqref="E13">
    <cfRule type="cellIs" dxfId="3763" priority="16423" stopIfTrue="1" operator="notEqual">
      <formula>"non disponibile"</formula>
    </cfRule>
    <cfRule type="expression" dxfId="3762" priority="16424" stopIfTrue="1">
      <formula>LEFT(E13,LEN("non"))="non"</formula>
    </cfRule>
  </conditionalFormatting>
  <conditionalFormatting sqref="E13">
    <cfRule type="expression" dxfId="3761" priority="16425" stopIfTrue="1">
      <formula>LEN(TRIM(E13))=0</formula>
    </cfRule>
  </conditionalFormatting>
  <conditionalFormatting sqref="E13">
    <cfRule type="containsBlanks" priority="16422" stopIfTrue="1">
      <formula>LEN(TRIM(E13))=0</formula>
    </cfRule>
  </conditionalFormatting>
  <conditionalFormatting sqref="N9:N11">
    <cfRule type="containsBlanks" priority="16306" stopIfTrue="1">
      <formula>LEN(TRIM(N9))=0</formula>
    </cfRule>
  </conditionalFormatting>
  <conditionalFormatting sqref="N9:N11">
    <cfRule type="cellIs" dxfId="3760" priority="16307" stopIfTrue="1" operator="notEqual">
      <formula>"non disponibile"</formula>
    </cfRule>
    <cfRule type="expression" dxfId="3759" priority="16308" stopIfTrue="1">
      <formula>LEFT(N9,LEN("non"))="non"</formula>
    </cfRule>
  </conditionalFormatting>
  <conditionalFormatting sqref="N9:N11">
    <cfRule type="expression" dxfId="3758" priority="16309" stopIfTrue="1">
      <formula>LEN(TRIM(N9))=0</formula>
    </cfRule>
  </conditionalFormatting>
  <conditionalFormatting sqref="N9:N11">
    <cfRule type="cellIs" dxfId="3757" priority="16268" stopIfTrue="1" operator="notEqual">
      <formula>"non disponibile"</formula>
    </cfRule>
    <cfRule type="expression" dxfId="3756" priority="16269" stopIfTrue="1">
      <formula>LEFT(N9,LEN("non"))="non"</formula>
    </cfRule>
  </conditionalFormatting>
  <conditionalFormatting sqref="N9:N11">
    <cfRule type="expression" dxfId="3755" priority="16270" stopIfTrue="1">
      <formula>LEN(TRIM(N9))=0</formula>
    </cfRule>
  </conditionalFormatting>
  <conditionalFormatting sqref="N9:N11">
    <cfRule type="containsBlanks" priority="16267" stopIfTrue="1">
      <formula>LEN(TRIM(N9))=0</formula>
    </cfRule>
  </conditionalFormatting>
  <conditionalFormatting sqref="N19">
    <cfRule type="containsBlanks" priority="16206" stopIfTrue="1">
      <formula>LEN(TRIM(N19))=0</formula>
    </cfRule>
  </conditionalFormatting>
  <conditionalFormatting sqref="N19">
    <cfRule type="cellIs" dxfId="3754" priority="16207" stopIfTrue="1" operator="notEqual">
      <formula>"non disponibile"</formula>
    </cfRule>
    <cfRule type="expression" dxfId="3753" priority="16208" stopIfTrue="1">
      <formula>LEFT(N19,LEN("non"))="non"</formula>
    </cfRule>
  </conditionalFormatting>
  <conditionalFormatting sqref="N19">
    <cfRule type="expression" dxfId="3752" priority="16209" stopIfTrue="1">
      <formula>LEN(TRIM(N19))=0</formula>
    </cfRule>
  </conditionalFormatting>
  <conditionalFormatting sqref="N19">
    <cfRule type="containsBlanks" priority="16201" stopIfTrue="1">
      <formula>LEN(TRIM(N19))=0</formula>
    </cfRule>
  </conditionalFormatting>
  <conditionalFormatting sqref="N19">
    <cfRule type="cellIs" dxfId="3751" priority="16202" stopIfTrue="1" operator="notEqual">
      <formula>"non disponibile"</formula>
    </cfRule>
    <cfRule type="expression" dxfId="3750" priority="16203" stopIfTrue="1">
      <formula>LEFT(N19,LEN("non"))="non"</formula>
    </cfRule>
  </conditionalFormatting>
  <conditionalFormatting sqref="N19">
    <cfRule type="expression" dxfId="3749" priority="16204" stopIfTrue="1">
      <formula>LEN(TRIM(N19))=0</formula>
    </cfRule>
  </conditionalFormatting>
  <conditionalFormatting sqref="N17">
    <cfRule type="cellIs" dxfId="3748" priority="16103" stopIfTrue="1" operator="notEqual">
      <formula>"non disponibile"</formula>
    </cfRule>
    <cfRule type="expression" dxfId="3747" priority="16104" stopIfTrue="1">
      <formula>LEFT(N17,LEN("non"))="non"</formula>
    </cfRule>
  </conditionalFormatting>
  <conditionalFormatting sqref="N17">
    <cfRule type="expression" dxfId="3746" priority="16105" stopIfTrue="1">
      <formula>LEN(TRIM(N17))=0</formula>
    </cfRule>
  </conditionalFormatting>
  <conditionalFormatting sqref="N17">
    <cfRule type="containsBlanks" priority="16102" stopIfTrue="1">
      <formula>LEN(TRIM(N17))=0</formula>
    </cfRule>
  </conditionalFormatting>
  <conditionalFormatting sqref="N17">
    <cfRule type="cellIs" dxfId="3745" priority="16098" stopIfTrue="1" operator="notEqual">
      <formula>"non disponibile"</formula>
    </cfRule>
    <cfRule type="expression" dxfId="3744" priority="16099" stopIfTrue="1">
      <formula>LEFT(N17,LEN("non"))="non"</formula>
    </cfRule>
  </conditionalFormatting>
  <conditionalFormatting sqref="N17">
    <cfRule type="expression" dxfId="3743" priority="16100" stopIfTrue="1">
      <formula>LEN(TRIM(N17))=0</formula>
    </cfRule>
  </conditionalFormatting>
  <conditionalFormatting sqref="N17">
    <cfRule type="containsBlanks" priority="16097" stopIfTrue="1">
      <formula>LEN(TRIM(N17))=0</formula>
    </cfRule>
  </conditionalFormatting>
  <conditionalFormatting sqref="E14">
    <cfRule type="cellIs" dxfId="3742" priority="15953" stopIfTrue="1" operator="notEqual">
      <formula>"non disponibile"</formula>
    </cfRule>
    <cfRule type="expression" dxfId="3741" priority="15954" stopIfTrue="1">
      <formula>LEFT(E14,LEN("non"))="non"</formula>
    </cfRule>
  </conditionalFormatting>
  <conditionalFormatting sqref="E14">
    <cfRule type="expression" dxfId="3740" priority="15955" stopIfTrue="1">
      <formula>LEN(TRIM(E14))=0</formula>
    </cfRule>
  </conditionalFormatting>
  <conditionalFormatting sqref="E14">
    <cfRule type="containsBlanks" priority="15952" stopIfTrue="1">
      <formula>LEN(TRIM(E14))=0</formula>
    </cfRule>
  </conditionalFormatting>
  <conditionalFormatting sqref="E14">
    <cfRule type="cellIs" dxfId="3739" priority="15948" stopIfTrue="1" operator="notEqual">
      <formula>"non disponibile"</formula>
    </cfRule>
    <cfRule type="expression" dxfId="3738" priority="15949" stopIfTrue="1">
      <formula>LEFT(E14,LEN("non"))="non"</formula>
    </cfRule>
  </conditionalFormatting>
  <conditionalFormatting sqref="E14">
    <cfRule type="expression" dxfId="3737" priority="15950" stopIfTrue="1">
      <formula>LEN(TRIM(E14))=0</formula>
    </cfRule>
  </conditionalFormatting>
  <conditionalFormatting sqref="E14">
    <cfRule type="containsBlanks" priority="15947" stopIfTrue="1">
      <formula>LEN(TRIM(E14))=0</formula>
    </cfRule>
  </conditionalFormatting>
  <conditionalFormatting sqref="E14">
    <cfRule type="cellIs" dxfId="3736" priority="15943" stopIfTrue="1" operator="notEqual">
      <formula>"non disponibile"</formula>
    </cfRule>
    <cfRule type="expression" dxfId="3735" priority="15944" stopIfTrue="1">
      <formula>LEFT(E14,LEN("non"))="non"</formula>
    </cfRule>
  </conditionalFormatting>
  <conditionalFormatting sqref="E14">
    <cfRule type="expression" dxfId="3734" priority="15945" stopIfTrue="1">
      <formula>LEN(TRIM(E14))=0</formula>
    </cfRule>
  </conditionalFormatting>
  <conditionalFormatting sqref="E14">
    <cfRule type="containsBlanks" priority="15942" stopIfTrue="1">
      <formula>LEN(TRIM(E14))=0</formula>
    </cfRule>
  </conditionalFormatting>
  <conditionalFormatting sqref="F12">
    <cfRule type="cellIs" dxfId="3733" priority="13858" stopIfTrue="1" operator="notEqual">
      <formula>"non disponibile"</formula>
    </cfRule>
    <cfRule type="expression" dxfId="3732" priority="13859" stopIfTrue="1">
      <formula>LEFT(F12,LEN("non"))="non"</formula>
    </cfRule>
  </conditionalFormatting>
  <conditionalFormatting sqref="F12">
    <cfRule type="expression" dxfId="3731" priority="13860" stopIfTrue="1">
      <formula>LEN(TRIM(F12))=0</formula>
    </cfRule>
  </conditionalFormatting>
  <conditionalFormatting sqref="F12">
    <cfRule type="containsBlanks" priority="13857" stopIfTrue="1">
      <formula>LEN(TRIM(F12))=0</formula>
    </cfRule>
  </conditionalFormatting>
  <conditionalFormatting sqref="G7">
    <cfRule type="cellIs" dxfId="3730" priority="12843" stopIfTrue="1" operator="notEqual">
      <formula>"non disponibile"</formula>
    </cfRule>
    <cfRule type="expression" dxfId="3729" priority="12844" stopIfTrue="1">
      <formula>LEFT(G7,LEN("non"))="non"</formula>
    </cfRule>
  </conditionalFormatting>
  <conditionalFormatting sqref="G7">
    <cfRule type="expression" dxfId="3728" priority="12845" stopIfTrue="1">
      <formula>LEN(TRIM(G7))=0</formula>
    </cfRule>
  </conditionalFormatting>
  <conditionalFormatting sqref="G7">
    <cfRule type="containsBlanks" priority="12842" stopIfTrue="1">
      <formula>LEN(TRIM(G7))=0</formula>
    </cfRule>
  </conditionalFormatting>
  <conditionalFormatting sqref="G13">
    <cfRule type="cellIs" dxfId="3727" priority="12813" stopIfTrue="1" operator="notEqual">
      <formula>"non disponibile"</formula>
    </cfRule>
    <cfRule type="expression" dxfId="3726" priority="12814" stopIfTrue="1">
      <formula>LEFT(G13,LEN("non"))="non"</formula>
    </cfRule>
  </conditionalFormatting>
  <conditionalFormatting sqref="G13">
    <cfRule type="expression" dxfId="3725" priority="12815" stopIfTrue="1">
      <formula>LEN(TRIM(G13))=0</formula>
    </cfRule>
  </conditionalFormatting>
  <conditionalFormatting sqref="G13">
    <cfRule type="containsBlanks" priority="12812" stopIfTrue="1">
      <formula>LEN(TRIM(G13))=0</formula>
    </cfRule>
  </conditionalFormatting>
  <conditionalFormatting sqref="G13">
    <cfRule type="cellIs" dxfId="3724" priority="12808" stopIfTrue="1" operator="notEqual">
      <formula>"non disponibile"</formula>
    </cfRule>
    <cfRule type="expression" dxfId="3723" priority="12809" stopIfTrue="1">
      <formula>LEFT(G13,LEN("non"))="non"</formula>
    </cfRule>
  </conditionalFormatting>
  <conditionalFormatting sqref="G13">
    <cfRule type="expression" dxfId="3722" priority="12810" stopIfTrue="1">
      <formula>LEN(TRIM(G13))=0</formula>
    </cfRule>
  </conditionalFormatting>
  <conditionalFormatting sqref="G13">
    <cfRule type="containsBlanks" priority="12807" stopIfTrue="1">
      <formula>LEN(TRIM(G13))=0</formula>
    </cfRule>
  </conditionalFormatting>
  <conditionalFormatting sqref="P9:P11">
    <cfRule type="cellIs" dxfId="3721" priority="12753" stopIfTrue="1" operator="notEqual">
      <formula>"non disponibile"</formula>
    </cfRule>
    <cfRule type="expression" dxfId="3720" priority="12754" stopIfTrue="1">
      <formula>LEFT(P9,LEN("non"))="non"</formula>
    </cfRule>
  </conditionalFormatting>
  <conditionalFormatting sqref="P9:P11">
    <cfRule type="expression" dxfId="3719" priority="12755" stopIfTrue="1">
      <formula>LEN(TRIM(P9))=0</formula>
    </cfRule>
  </conditionalFormatting>
  <conditionalFormatting sqref="P9:P11">
    <cfRule type="containsBlanks" priority="12752" stopIfTrue="1">
      <formula>LEN(TRIM(P9))=0</formula>
    </cfRule>
  </conditionalFormatting>
  <conditionalFormatting sqref="G19">
    <cfRule type="containsBlanks" priority="12511" stopIfTrue="1">
      <formula>LEN(TRIM(G19))=0</formula>
    </cfRule>
  </conditionalFormatting>
  <conditionalFormatting sqref="G19">
    <cfRule type="cellIs" dxfId="3718" priority="12512" stopIfTrue="1" operator="notEqual">
      <formula>"non disponibile"</formula>
    </cfRule>
    <cfRule type="expression" dxfId="3717" priority="12513" stopIfTrue="1">
      <formula>LEFT(G19,LEN("non"))="non"</formula>
    </cfRule>
  </conditionalFormatting>
  <conditionalFormatting sqref="G19">
    <cfRule type="expression" dxfId="3716" priority="12514" stopIfTrue="1">
      <formula>LEN(TRIM(G19))=0</formula>
    </cfRule>
  </conditionalFormatting>
  <conditionalFormatting sqref="G19">
    <cfRule type="containsBlanks" priority="12506" stopIfTrue="1">
      <formula>LEN(TRIM(G19))=0</formula>
    </cfRule>
  </conditionalFormatting>
  <conditionalFormatting sqref="G19">
    <cfRule type="cellIs" dxfId="3715" priority="12507" stopIfTrue="1" operator="notEqual">
      <formula>"non disponibile"</formula>
    </cfRule>
    <cfRule type="expression" dxfId="3714" priority="12508" stopIfTrue="1">
      <formula>LEFT(G19,LEN("non"))="non"</formula>
    </cfRule>
  </conditionalFormatting>
  <conditionalFormatting sqref="G19">
    <cfRule type="expression" dxfId="3713" priority="12509" stopIfTrue="1">
      <formula>LEN(TRIM(G19))=0</formula>
    </cfRule>
  </conditionalFormatting>
  <conditionalFormatting sqref="G20">
    <cfRule type="cellIs" dxfId="3712" priority="12493" stopIfTrue="1" operator="notEqual">
      <formula>"non disponibile"</formula>
    </cfRule>
    <cfRule type="expression" dxfId="3711" priority="12494" stopIfTrue="1">
      <formula>LEFT(G20,LEN("non"))="non"</formula>
    </cfRule>
  </conditionalFormatting>
  <conditionalFormatting sqref="G20">
    <cfRule type="expression" dxfId="3710" priority="12495" stopIfTrue="1">
      <formula>LEN(TRIM(G20))=0</formula>
    </cfRule>
  </conditionalFormatting>
  <conditionalFormatting sqref="G20">
    <cfRule type="containsBlanks" priority="12492" stopIfTrue="1">
      <formula>LEN(TRIM(G20))=0</formula>
    </cfRule>
  </conditionalFormatting>
  <conditionalFormatting sqref="G20">
    <cfRule type="cellIs" dxfId="3709" priority="12488" stopIfTrue="1" operator="notEqual">
      <formula>"non disponibile"</formula>
    </cfRule>
    <cfRule type="expression" dxfId="3708" priority="12489" stopIfTrue="1">
      <formula>LEFT(G20,LEN("non"))="non"</formula>
    </cfRule>
  </conditionalFormatting>
  <conditionalFormatting sqref="G20">
    <cfRule type="expression" dxfId="3707" priority="12490" stopIfTrue="1">
      <formula>LEN(TRIM(G20))=0</formula>
    </cfRule>
  </conditionalFormatting>
  <conditionalFormatting sqref="G20">
    <cfRule type="containsBlanks" priority="12487" stopIfTrue="1">
      <formula>LEN(TRIM(G20))=0</formula>
    </cfRule>
  </conditionalFormatting>
  <conditionalFormatting sqref="F6">
    <cfRule type="cellIs" dxfId="3706" priority="12083" stopIfTrue="1" operator="notEqual">
      <formula>"non disponibile"</formula>
    </cfRule>
    <cfRule type="expression" dxfId="3705" priority="12084" stopIfTrue="1">
      <formula>LEFT(F6,LEN("non"))="non"</formula>
    </cfRule>
  </conditionalFormatting>
  <conditionalFormatting sqref="F6">
    <cfRule type="expression" dxfId="3704" priority="12085" stopIfTrue="1">
      <formula>LEN(TRIM(F6))=0</formula>
    </cfRule>
  </conditionalFormatting>
  <conditionalFormatting sqref="F6">
    <cfRule type="containsBlanks" priority="12082" stopIfTrue="1">
      <formula>LEN(TRIM(F6))=0</formula>
    </cfRule>
  </conditionalFormatting>
  <conditionalFormatting sqref="F6">
    <cfRule type="cellIs" dxfId="3703" priority="12078" stopIfTrue="1" operator="notEqual">
      <formula>"non disponibile"</formula>
    </cfRule>
    <cfRule type="expression" dxfId="3702" priority="12079" stopIfTrue="1">
      <formula>LEFT(F6,LEN("non"))="non"</formula>
    </cfRule>
  </conditionalFormatting>
  <conditionalFormatting sqref="F6">
    <cfRule type="expression" dxfId="3701" priority="12080" stopIfTrue="1">
      <formula>LEN(TRIM(F6))=0</formula>
    </cfRule>
  </conditionalFormatting>
  <conditionalFormatting sqref="F6">
    <cfRule type="containsBlanks" priority="12077" stopIfTrue="1">
      <formula>LEN(TRIM(F6))=0</formula>
    </cfRule>
  </conditionalFormatting>
  <conditionalFormatting sqref="F6">
    <cfRule type="cellIs" dxfId="3700" priority="12073" stopIfTrue="1" operator="notEqual">
      <formula>"non disponibile"</formula>
    </cfRule>
    <cfRule type="expression" dxfId="3699" priority="12074" stopIfTrue="1">
      <formula>LEFT(F6,LEN("non"))="non"</formula>
    </cfRule>
  </conditionalFormatting>
  <conditionalFormatting sqref="F6">
    <cfRule type="expression" dxfId="3698" priority="12075" stopIfTrue="1">
      <formula>LEN(TRIM(F6))=0</formula>
    </cfRule>
  </conditionalFormatting>
  <conditionalFormatting sqref="F6">
    <cfRule type="containsBlanks" priority="12072" stopIfTrue="1">
      <formula>LEN(TRIM(F6))=0</formula>
    </cfRule>
  </conditionalFormatting>
  <conditionalFormatting sqref="G6">
    <cfRule type="cellIs" dxfId="3697" priority="12068" stopIfTrue="1" operator="notEqual">
      <formula>"non disponibile"</formula>
    </cfRule>
    <cfRule type="expression" dxfId="3696" priority="12069" stopIfTrue="1">
      <formula>LEFT(G6,LEN("non"))="non"</formula>
    </cfRule>
  </conditionalFormatting>
  <conditionalFormatting sqref="G6">
    <cfRule type="expression" dxfId="3695" priority="12070" stopIfTrue="1">
      <formula>LEN(TRIM(G6))=0</formula>
    </cfRule>
  </conditionalFormatting>
  <conditionalFormatting sqref="G6">
    <cfRule type="containsBlanks" priority="12067" stopIfTrue="1">
      <formula>LEN(TRIM(G6))=0</formula>
    </cfRule>
  </conditionalFormatting>
  <conditionalFormatting sqref="G6">
    <cfRule type="cellIs" dxfId="3694" priority="12063" stopIfTrue="1" operator="notEqual">
      <formula>"non disponibile"</formula>
    </cfRule>
    <cfRule type="expression" dxfId="3693" priority="12064" stopIfTrue="1">
      <formula>LEFT(G6,LEN("non"))="non"</formula>
    </cfRule>
  </conditionalFormatting>
  <conditionalFormatting sqref="G6">
    <cfRule type="expression" dxfId="3692" priority="12065" stopIfTrue="1">
      <formula>LEN(TRIM(G6))=0</formula>
    </cfRule>
  </conditionalFormatting>
  <conditionalFormatting sqref="G6">
    <cfRule type="containsBlanks" priority="12062" stopIfTrue="1">
      <formula>LEN(TRIM(G6))=0</formula>
    </cfRule>
  </conditionalFormatting>
  <conditionalFormatting sqref="G6">
    <cfRule type="cellIs" dxfId="3691" priority="12058" stopIfTrue="1" operator="notEqual">
      <formula>"non disponibile"</formula>
    </cfRule>
    <cfRule type="expression" dxfId="3690" priority="12059" stopIfTrue="1">
      <formula>LEFT(G6,LEN("non"))="non"</formula>
    </cfRule>
  </conditionalFormatting>
  <conditionalFormatting sqref="G6">
    <cfRule type="expression" dxfId="3689" priority="12060" stopIfTrue="1">
      <formula>LEN(TRIM(G6))=0</formula>
    </cfRule>
  </conditionalFormatting>
  <conditionalFormatting sqref="G6">
    <cfRule type="containsBlanks" priority="12057" stopIfTrue="1">
      <formula>LEN(TRIM(G6))=0</formula>
    </cfRule>
  </conditionalFormatting>
  <conditionalFormatting sqref="F7">
    <cfRule type="cellIs" dxfId="3688" priority="12053" stopIfTrue="1" operator="notEqual">
      <formula>"non disponibile"</formula>
    </cfRule>
    <cfRule type="expression" dxfId="3687" priority="12054" stopIfTrue="1">
      <formula>LEFT(F7,LEN("non"))="non"</formula>
    </cfRule>
  </conditionalFormatting>
  <conditionalFormatting sqref="F7">
    <cfRule type="expression" dxfId="3686" priority="12055" stopIfTrue="1">
      <formula>LEN(TRIM(F7))=0</formula>
    </cfRule>
  </conditionalFormatting>
  <conditionalFormatting sqref="F7">
    <cfRule type="containsBlanks" priority="12052" stopIfTrue="1">
      <formula>LEN(TRIM(F7))=0</formula>
    </cfRule>
  </conditionalFormatting>
  <conditionalFormatting sqref="F7">
    <cfRule type="cellIs" dxfId="3685" priority="12048" stopIfTrue="1" operator="notEqual">
      <formula>"non disponibile"</formula>
    </cfRule>
    <cfRule type="expression" dxfId="3684" priority="12049" stopIfTrue="1">
      <formula>LEFT(F7,LEN("non"))="non"</formula>
    </cfRule>
  </conditionalFormatting>
  <conditionalFormatting sqref="F7">
    <cfRule type="expression" dxfId="3683" priority="12050" stopIfTrue="1">
      <formula>LEN(TRIM(F7))=0</formula>
    </cfRule>
  </conditionalFormatting>
  <conditionalFormatting sqref="F7">
    <cfRule type="containsBlanks" priority="12047" stopIfTrue="1">
      <formula>LEN(TRIM(F7))=0</formula>
    </cfRule>
  </conditionalFormatting>
  <conditionalFormatting sqref="F7">
    <cfRule type="cellIs" dxfId="3682" priority="12043" stopIfTrue="1" operator="notEqual">
      <formula>"non disponibile"</formula>
    </cfRule>
    <cfRule type="expression" dxfId="3681" priority="12044" stopIfTrue="1">
      <formula>LEFT(F7,LEN("non"))="non"</formula>
    </cfRule>
  </conditionalFormatting>
  <conditionalFormatting sqref="F7">
    <cfRule type="expression" dxfId="3680" priority="12045" stopIfTrue="1">
      <formula>LEN(TRIM(F7))=0</formula>
    </cfRule>
  </conditionalFormatting>
  <conditionalFormatting sqref="F7">
    <cfRule type="containsBlanks" priority="12042" stopIfTrue="1">
      <formula>LEN(TRIM(F7))=0</formula>
    </cfRule>
  </conditionalFormatting>
  <conditionalFormatting sqref="G14">
    <cfRule type="cellIs" dxfId="3679" priority="11993" stopIfTrue="1" operator="notEqual">
      <formula>"non disponibile"</formula>
    </cfRule>
    <cfRule type="expression" dxfId="3678" priority="11994" stopIfTrue="1">
      <formula>LEFT(G14,LEN("non"))="non"</formula>
    </cfRule>
  </conditionalFormatting>
  <conditionalFormatting sqref="G14">
    <cfRule type="expression" dxfId="3677" priority="11995" stopIfTrue="1">
      <formula>LEN(TRIM(G14))=0</formula>
    </cfRule>
  </conditionalFormatting>
  <conditionalFormatting sqref="G14">
    <cfRule type="containsBlanks" priority="11992" stopIfTrue="1">
      <formula>LEN(TRIM(G14))=0</formula>
    </cfRule>
  </conditionalFormatting>
  <conditionalFormatting sqref="G14">
    <cfRule type="cellIs" dxfId="3676" priority="11988" stopIfTrue="1" operator="notEqual">
      <formula>"non disponibile"</formula>
    </cfRule>
    <cfRule type="expression" dxfId="3675" priority="11989" stopIfTrue="1">
      <formula>LEFT(G14,LEN("non"))="non"</formula>
    </cfRule>
  </conditionalFormatting>
  <conditionalFormatting sqref="G14">
    <cfRule type="expression" dxfId="3674" priority="11990" stopIfTrue="1">
      <formula>LEN(TRIM(G14))=0</formula>
    </cfRule>
  </conditionalFormatting>
  <conditionalFormatting sqref="G14">
    <cfRule type="containsBlanks" priority="11987" stopIfTrue="1">
      <formula>LEN(TRIM(G14))=0</formula>
    </cfRule>
  </conditionalFormatting>
  <conditionalFormatting sqref="G14">
    <cfRule type="cellIs" dxfId="3673" priority="11983" stopIfTrue="1" operator="notEqual">
      <formula>"non disponibile"</formula>
    </cfRule>
    <cfRule type="expression" dxfId="3672" priority="11984" stopIfTrue="1">
      <formula>LEFT(G14,LEN("non"))="non"</formula>
    </cfRule>
  </conditionalFormatting>
  <conditionalFormatting sqref="G14">
    <cfRule type="expression" dxfId="3671" priority="11985" stopIfTrue="1">
      <formula>LEN(TRIM(G14))=0</formula>
    </cfRule>
  </conditionalFormatting>
  <conditionalFormatting sqref="G14">
    <cfRule type="containsBlanks" priority="11982" stopIfTrue="1">
      <formula>LEN(TRIM(G14))=0</formula>
    </cfRule>
  </conditionalFormatting>
  <conditionalFormatting sqref="E19">
    <cfRule type="containsBlanks" priority="11926" stopIfTrue="1">
      <formula>LEN(TRIM(E19))=0</formula>
    </cfRule>
  </conditionalFormatting>
  <conditionalFormatting sqref="E19">
    <cfRule type="cellIs" dxfId="3670" priority="11927" stopIfTrue="1" operator="notEqual">
      <formula>"non disponibile"</formula>
    </cfRule>
    <cfRule type="expression" dxfId="3669" priority="11928" stopIfTrue="1">
      <formula>LEFT(E19,LEN("non"))="non"</formula>
    </cfRule>
  </conditionalFormatting>
  <conditionalFormatting sqref="E19">
    <cfRule type="expression" dxfId="3668" priority="11929" stopIfTrue="1">
      <formula>LEN(TRIM(E19))=0</formula>
    </cfRule>
  </conditionalFormatting>
  <conditionalFormatting sqref="E19">
    <cfRule type="containsBlanks" priority="11921" stopIfTrue="1">
      <formula>LEN(TRIM(E19))=0</formula>
    </cfRule>
  </conditionalFormatting>
  <conditionalFormatting sqref="E19">
    <cfRule type="cellIs" dxfId="3667" priority="11922" stopIfTrue="1" operator="notEqual">
      <formula>"non disponibile"</formula>
    </cfRule>
    <cfRule type="expression" dxfId="3666" priority="11923" stopIfTrue="1">
      <formula>LEFT(E19,LEN("non"))="non"</formula>
    </cfRule>
  </conditionalFormatting>
  <conditionalFormatting sqref="E19">
    <cfRule type="expression" dxfId="3665" priority="11924" stopIfTrue="1">
      <formula>LEN(TRIM(E19))=0</formula>
    </cfRule>
  </conditionalFormatting>
  <conditionalFormatting sqref="G21">
    <cfRule type="containsBlanks" priority="11891" stopIfTrue="1">
      <formula>LEN(TRIM(G21))=0</formula>
    </cfRule>
  </conditionalFormatting>
  <conditionalFormatting sqref="G21">
    <cfRule type="cellIs" dxfId="3664" priority="11892" stopIfTrue="1" operator="notEqual">
      <formula>"non disponibile"</formula>
    </cfRule>
    <cfRule type="expression" dxfId="3663" priority="11893" stopIfTrue="1">
      <formula>LEFT(G21,LEN("non"))="non"</formula>
    </cfRule>
  </conditionalFormatting>
  <conditionalFormatting sqref="G21">
    <cfRule type="expression" dxfId="3662" priority="11894" stopIfTrue="1">
      <formula>LEN(TRIM(G21))=0</formula>
    </cfRule>
  </conditionalFormatting>
  <conditionalFormatting sqref="G21">
    <cfRule type="containsBlanks" priority="11886" stopIfTrue="1">
      <formula>LEN(TRIM(G21))=0</formula>
    </cfRule>
  </conditionalFormatting>
  <conditionalFormatting sqref="G21">
    <cfRule type="cellIs" dxfId="3661" priority="11887" stopIfTrue="1" operator="notEqual">
      <formula>"non disponibile"</formula>
    </cfRule>
    <cfRule type="expression" dxfId="3660" priority="11888" stopIfTrue="1">
      <formula>LEFT(G21,LEN("non"))="non"</formula>
    </cfRule>
  </conditionalFormatting>
  <conditionalFormatting sqref="G21">
    <cfRule type="expression" dxfId="3659" priority="11889" stopIfTrue="1">
      <formula>LEN(TRIM(G21))=0</formula>
    </cfRule>
  </conditionalFormatting>
  <conditionalFormatting sqref="P17">
    <cfRule type="containsBlanks" priority="11531" stopIfTrue="1">
      <formula>LEN(TRIM(P17))=0</formula>
    </cfRule>
  </conditionalFormatting>
  <conditionalFormatting sqref="P17">
    <cfRule type="cellIs" dxfId="3658" priority="11532" stopIfTrue="1" operator="notEqual">
      <formula>"non disponibile"</formula>
    </cfRule>
    <cfRule type="expression" dxfId="3657" priority="11533" stopIfTrue="1">
      <formula>LEFT(P17,LEN("non"))="non"</formula>
    </cfRule>
  </conditionalFormatting>
  <conditionalFormatting sqref="P17">
    <cfRule type="expression" dxfId="3656" priority="11534" stopIfTrue="1">
      <formula>LEN(TRIM(P17))=0</formula>
    </cfRule>
  </conditionalFormatting>
  <conditionalFormatting sqref="P17">
    <cfRule type="containsBlanks" priority="11526" stopIfTrue="1">
      <formula>LEN(TRIM(P17))=0</formula>
    </cfRule>
  </conditionalFormatting>
  <conditionalFormatting sqref="P17">
    <cfRule type="cellIs" dxfId="3655" priority="11527" stopIfTrue="1" operator="notEqual">
      <formula>"non disponibile"</formula>
    </cfRule>
    <cfRule type="expression" dxfId="3654" priority="11528" stopIfTrue="1">
      <formula>LEFT(P17,LEN("non"))="non"</formula>
    </cfRule>
  </conditionalFormatting>
  <conditionalFormatting sqref="P17">
    <cfRule type="expression" dxfId="3653" priority="11529" stopIfTrue="1">
      <formula>LEN(TRIM(P17))=0</formula>
    </cfRule>
  </conditionalFormatting>
  <conditionalFormatting sqref="E6">
    <cfRule type="cellIs" dxfId="3652" priority="11163" stopIfTrue="1" operator="notEqual">
      <formula>"non disponibile"</formula>
    </cfRule>
    <cfRule type="expression" dxfId="3651" priority="11164" stopIfTrue="1">
      <formula>LEFT(E6,LEN("non"))="non"</formula>
    </cfRule>
  </conditionalFormatting>
  <conditionalFormatting sqref="E6">
    <cfRule type="expression" dxfId="3650" priority="11165" stopIfTrue="1">
      <formula>LEN(TRIM(E6))=0</formula>
    </cfRule>
  </conditionalFormatting>
  <conditionalFormatting sqref="E6">
    <cfRule type="containsBlanks" priority="11162" stopIfTrue="1">
      <formula>LEN(TRIM(E6))=0</formula>
    </cfRule>
  </conditionalFormatting>
  <conditionalFormatting sqref="E6">
    <cfRule type="cellIs" dxfId="3649" priority="11153" stopIfTrue="1" operator="notEqual">
      <formula>"non disponibile"</formula>
    </cfRule>
    <cfRule type="expression" dxfId="3648" priority="11154" stopIfTrue="1">
      <formula>LEFT(E6,LEN("non"))="non"</formula>
    </cfRule>
  </conditionalFormatting>
  <conditionalFormatting sqref="E6">
    <cfRule type="expression" dxfId="3647" priority="11155" stopIfTrue="1">
      <formula>LEN(TRIM(E6))=0</formula>
    </cfRule>
  </conditionalFormatting>
  <conditionalFormatting sqref="E6">
    <cfRule type="containsBlanks" priority="11152" stopIfTrue="1">
      <formula>LEN(TRIM(E6))=0</formula>
    </cfRule>
  </conditionalFormatting>
  <conditionalFormatting sqref="E11">
    <cfRule type="containsBlanks" priority="11146" stopIfTrue="1">
      <formula>LEN(TRIM(E11))=0</formula>
    </cfRule>
  </conditionalFormatting>
  <conditionalFormatting sqref="E11">
    <cfRule type="cellIs" dxfId="3646" priority="11147" stopIfTrue="1" operator="notEqual">
      <formula>"non disponibile"</formula>
    </cfRule>
    <cfRule type="expression" dxfId="3645" priority="11148" stopIfTrue="1">
      <formula>LEFT(E11,LEN("non"))="non"</formula>
    </cfRule>
  </conditionalFormatting>
  <conditionalFormatting sqref="E11">
    <cfRule type="expression" dxfId="3644" priority="11149" stopIfTrue="1">
      <formula>LEN(TRIM(E11))=0</formula>
    </cfRule>
  </conditionalFormatting>
  <conditionalFormatting sqref="E6">
    <cfRule type="cellIs" dxfId="3643" priority="11158" stopIfTrue="1" operator="notEqual">
      <formula>"non disponibile"</formula>
    </cfRule>
    <cfRule type="expression" dxfId="3642" priority="11159" stopIfTrue="1">
      <formula>LEFT(E6,LEN("non"))="non"</formula>
    </cfRule>
  </conditionalFormatting>
  <conditionalFormatting sqref="E6">
    <cfRule type="expression" dxfId="3641" priority="11160" stopIfTrue="1">
      <formula>LEN(TRIM(E6))=0</formula>
    </cfRule>
  </conditionalFormatting>
  <conditionalFormatting sqref="E6">
    <cfRule type="containsBlanks" priority="11157" stopIfTrue="1">
      <formula>LEN(TRIM(E6))=0</formula>
    </cfRule>
  </conditionalFormatting>
  <conditionalFormatting sqref="G11">
    <cfRule type="cellIs" dxfId="3640" priority="11143" stopIfTrue="1" operator="notEqual">
      <formula>"non disponibile"</formula>
    </cfRule>
    <cfRule type="expression" dxfId="3639" priority="11144" stopIfTrue="1">
      <formula>LEFT(G11,LEN("non"))="non"</formula>
    </cfRule>
  </conditionalFormatting>
  <conditionalFormatting sqref="G11">
    <cfRule type="expression" dxfId="3638" priority="11145" stopIfTrue="1">
      <formula>LEN(TRIM(G11))=0</formula>
    </cfRule>
  </conditionalFormatting>
  <conditionalFormatting sqref="G11">
    <cfRule type="containsBlanks" priority="11142" stopIfTrue="1">
      <formula>LEN(TRIM(G11))=0</formula>
    </cfRule>
  </conditionalFormatting>
  <conditionalFormatting sqref="E12">
    <cfRule type="cellIs" dxfId="3637" priority="11078" stopIfTrue="1" operator="notEqual">
      <formula>"non disponibile"</formula>
    </cfRule>
    <cfRule type="expression" dxfId="3636" priority="11079" stopIfTrue="1">
      <formula>LEFT(E12,LEN("non"))="non"</formula>
    </cfRule>
  </conditionalFormatting>
  <conditionalFormatting sqref="E12">
    <cfRule type="expression" dxfId="3635" priority="11080" stopIfTrue="1">
      <formula>LEN(TRIM(E12))=0</formula>
    </cfRule>
  </conditionalFormatting>
  <conditionalFormatting sqref="E12">
    <cfRule type="containsBlanks" priority="11077" stopIfTrue="1">
      <formula>LEN(TRIM(E12))=0</formula>
    </cfRule>
  </conditionalFormatting>
  <conditionalFormatting sqref="E15">
    <cfRule type="containsBlanks" priority="11071" stopIfTrue="1">
      <formula>LEN(TRIM(E15))=0</formula>
    </cfRule>
  </conditionalFormatting>
  <conditionalFormatting sqref="E15">
    <cfRule type="cellIs" dxfId="3634" priority="11072" stopIfTrue="1" operator="notEqual">
      <formula>"non disponibile"</formula>
    </cfRule>
    <cfRule type="expression" dxfId="3633" priority="11073" stopIfTrue="1">
      <formula>LEFT(E15,LEN("non"))="non"</formula>
    </cfRule>
  </conditionalFormatting>
  <conditionalFormatting sqref="E15">
    <cfRule type="expression" dxfId="3632" priority="11074" stopIfTrue="1">
      <formula>LEN(TRIM(E15))=0</formula>
    </cfRule>
  </conditionalFormatting>
  <conditionalFormatting sqref="E15">
    <cfRule type="containsBlanks" priority="11066" stopIfTrue="1">
      <formula>LEN(TRIM(E15))=0</formula>
    </cfRule>
  </conditionalFormatting>
  <conditionalFormatting sqref="E15">
    <cfRule type="cellIs" dxfId="3631" priority="11067" stopIfTrue="1" operator="notEqual">
      <formula>"non disponibile"</formula>
    </cfRule>
    <cfRule type="expression" dxfId="3630" priority="11068" stopIfTrue="1">
      <formula>LEFT(E15,LEN("non"))="non"</formula>
    </cfRule>
  </conditionalFormatting>
  <conditionalFormatting sqref="E15">
    <cfRule type="expression" dxfId="3629" priority="11069" stopIfTrue="1">
      <formula>LEN(TRIM(E15))=0</formula>
    </cfRule>
  </conditionalFormatting>
  <conditionalFormatting sqref="N21">
    <cfRule type="containsBlanks" priority="10661" stopIfTrue="1">
      <formula>LEN(TRIM(N21))=0</formula>
    </cfRule>
  </conditionalFormatting>
  <conditionalFormatting sqref="N21">
    <cfRule type="cellIs" dxfId="3628" priority="10662" stopIfTrue="1" operator="notEqual">
      <formula>"non disponibile"</formula>
    </cfRule>
    <cfRule type="expression" dxfId="3627" priority="10663" stopIfTrue="1">
      <formula>LEFT(N21,LEN("non"))="non"</formula>
    </cfRule>
  </conditionalFormatting>
  <conditionalFormatting sqref="N21">
    <cfRule type="expression" dxfId="3626" priority="10664" stopIfTrue="1">
      <formula>LEN(TRIM(N21))=0</formula>
    </cfRule>
  </conditionalFormatting>
  <conditionalFormatting sqref="O20">
    <cfRule type="cellIs" dxfId="3625" priority="10653" stopIfTrue="1" operator="notEqual">
      <formula>"non disponibile"</formula>
    </cfRule>
    <cfRule type="expression" dxfId="3624" priority="10654" stopIfTrue="1">
      <formula>LEFT(O20,LEN("non"))="non"</formula>
    </cfRule>
  </conditionalFormatting>
  <conditionalFormatting sqref="O20">
    <cfRule type="expression" dxfId="3623" priority="10655" stopIfTrue="1">
      <formula>LEN(TRIM(O20))=0</formula>
    </cfRule>
  </conditionalFormatting>
  <conditionalFormatting sqref="O20">
    <cfRule type="containsBlanks" priority="10652" stopIfTrue="1">
      <formula>LEN(TRIM(O20))=0</formula>
    </cfRule>
  </conditionalFormatting>
  <conditionalFormatting sqref="O20">
    <cfRule type="cellIs" dxfId="3622" priority="10648" stopIfTrue="1" operator="notEqual">
      <formula>"non disponibile"</formula>
    </cfRule>
    <cfRule type="expression" dxfId="3621" priority="10649" stopIfTrue="1">
      <formula>LEFT(O20,LEN("non"))="non"</formula>
    </cfRule>
  </conditionalFormatting>
  <conditionalFormatting sqref="O20">
    <cfRule type="expression" dxfId="3620" priority="10650" stopIfTrue="1">
      <formula>LEN(TRIM(O20))=0</formula>
    </cfRule>
  </conditionalFormatting>
  <conditionalFormatting sqref="O20">
    <cfRule type="containsBlanks" priority="10647" stopIfTrue="1">
      <formula>LEN(TRIM(O20))=0</formula>
    </cfRule>
  </conditionalFormatting>
  <conditionalFormatting sqref="O20">
    <cfRule type="cellIs" dxfId="3619" priority="10643" stopIfTrue="1" operator="notEqual">
      <formula>"non disponibile"</formula>
    </cfRule>
    <cfRule type="expression" dxfId="3618" priority="10644" stopIfTrue="1">
      <formula>LEFT(O20,LEN("non"))="non"</formula>
    </cfRule>
  </conditionalFormatting>
  <conditionalFormatting sqref="O20">
    <cfRule type="expression" dxfId="3617" priority="10645" stopIfTrue="1">
      <formula>LEN(TRIM(O20))=0</formula>
    </cfRule>
  </conditionalFormatting>
  <conditionalFormatting sqref="O20">
    <cfRule type="containsBlanks" priority="10642" stopIfTrue="1">
      <formula>LEN(TRIM(O20))=0</formula>
    </cfRule>
  </conditionalFormatting>
  <conditionalFormatting sqref="P20">
    <cfRule type="cellIs" dxfId="3616" priority="10638" stopIfTrue="1" operator="notEqual">
      <formula>"non disponibile"</formula>
    </cfRule>
    <cfRule type="expression" dxfId="3615" priority="10639" stopIfTrue="1">
      <formula>LEFT(P20,LEN("non"))="non"</formula>
    </cfRule>
  </conditionalFormatting>
  <conditionalFormatting sqref="P20">
    <cfRule type="expression" dxfId="3614" priority="10640" stopIfTrue="1">
      <formula>LEN(TRIM(P20))=0</formula>
    </cfRule>
  </conditionalFormatting>
  <conditionalFormatting sqref="P20">
    <cfRule type="containsBlanks" priority="10637" stopIfTrue="1">
      <formula>LEN(TRIM(P20))=0</formula>
    </cfRule>
  </conditionalFormatting>
  <conditionalFormatting sqref="P20">
    <cfRule type="cellIs" dxfId="3613" priority="10633" stopIfTrue="1" operator="notEqual">
      <formula>"non disponibile"</formula>
    </cfRule>
    <cfRule type="expression" dxfId="3612" priority="10634" stopIfTrue="1">
      <formula>LEFT(P20,LEN("non"))="non"</formula>
    </cfRule>
  </conditionalFormatting>
  <conditionalFormatting sqref="P20">
    <cfRule type="expression" dxfId="3611" priority="10635" stopIfTrue="1">
      <formula>LEN(TRIM(P20))=0</formula>
    </cfRule>
  </conditionalFormatting>
  <conditionalFormatting sqref="P20">
    <cfRule type="containsBlanks" priority="10632" stopIfTrue="1">
      <formula>LEN(TRIM(P20))=0</formula>
    </cfRule>
  </conditionalFormatting>
  <conditionalFormatting sqref="P20">
    <cfRule type="cellIs" dxfId="3610" priority="10628" stopIfTrue="1" operator="notEqual">
      <formula>"non disponibile"</formula>
    </cfRule>
    <cfRule type="expression" dxfId="3609" priority="10629" stopIfTrue="1">
      <formula>LEFT(P20,LEN("non"))="non"</formula>
    </cfRule>
  </conditionalFormatting>
  <conditionalFormatting sqref="P20">
    <cfRule type="expression" dxfId="3608" priority="10630" stopIfTrue="1">
      <formula>LEN(TRIM(P20))=0</formula>
    </cfRule>
  </conditionalFormatting>
  <conditionalFormatting sqref="P20">
    <cfRule type="containsBlanks" priority="10627" stopIfTrue="1">
      <formula>LEN(TRIM(P20))=0</formula>
    </cfRule>
  </conditionalFormatting>
  <conditionalFormatting sqref="O21">
    <cfRule type="cellIs" dxfId="3607" priority="10623" stopIfTrue="1" operator="notEqual">
      <formula>"non disponibile"</formula>
    </cfRule>
    <cfRule type="expression" dxfId="3606" priority="10624" stopIfTrue="1">
      <formula>LEFT(O21,LEN("non"))="non"</formula>
    </cfRule>
  </conditionalFormatting>
  <conditionalFormatting sqref="O21">
    <cfRule type="expression" dxfId="3605" priority="10625" stopIfTrue="1">
      <formula>LEN(TRIM(O21))=0</formula>
    </cfRule>
  </conditionalFormatting>
  <conditionalFormatting sqref="O21">
    <cfRule type="containsBlanks" priority="10622" stopIfTrue="1">
      <formula>LEN(TRIM(O21))=0</formula>
    </cfRule>
  </conditionalFormatting>
  <conditionalFormatting sqref="O21">
    <cfRule type="cellIs" dxfId="3604" priority="10618" stopIfTrue="1" operator="notEqual">
      <formula>"non disponibile"</formula>
    </cfRule>
    <cfRule type="expression" dxfId="3603" priority="10619" stopIfTrue="1">
      <formula>LEFT(O21,LEN("non"))="non"</formula>
    </cfRule>
  </conditionalFormatting>
  <conditionalFormatting sqref="O21">
    <cfRule type="expression" dxfId="3602" priority="10620" stopIfTrue="1">
      <formula>LEN(TRIM(O21))=0</formula>
    </cfRule>
  </conditionalFormatting>
  <conditionalFormatting sqref="O21">
    <cfRule type="containsBlanks" priority="10617" stopIfTrue="1">
      <formula>LEN(TRIM(O21))=0</formula>
    </cfRule>
  </conditionalFormatting>
  <conditionalFormatting sqref="O21">
    <cfRule type="cellIs" dxfId="3601" priority="10613" stopIfTrue="1" operator="notEqual">
      <formula>"non disponibile"</formula>
    </cfRule>
    <cfRule type="expression" dxfId="3600" priority="10614" stopIfTrue="1">
      <formula>LEFT(O21,LEN("non"))="non"</formula>
    </cfRule>
  </conditionalFormatting>
  <conditionalFormatting sqref="O21">
    <cfRule type="expression" dxfId="3599" priority="10615" stopIfTrue="1">
      <formula>LEN(TRIM(O21))=0</formula>
    </cfRule>
  </conditionalFormatting>
  <conditionalFormatting sqref="O21">
    <cfRule type="containsBlanks" priority="10612" stopIfTrue="1">
      <formula>LEN(TRIM(O21))=0</formula>
    </cfRule>
  </conditionalFormatting>
  <conditionalFormatting sqref="N20">
    <cfRule type="cellIs" dxfId="3598" priority="10608" stopIfTrue="1" operator="notEqual">
      <formula>"non disponibile"</formula>
    </cfRule>
    <cfRule type="expression" dxfId="3597" priority="10609" stopIfTrue="1">
      <formula>LEFT(N20,LEN("non"))="non"</formula>
    </cfRule>
  </conditionalFormatting>
  <conditionalFormatting sqref="N20">
    <cfRule type="expression" dxfId="3596" priority="10610" stopIfTrue="1">
      <formula>LEN(TRIM(N20))=0</formula>
    </cfRule>
  </conditionalFormatting>
  <conditionalFormatting sqref="N20">
    <cfRule type="containsBlanks" priority="10607" stopIfTrue="1">
      <formula>LEN(TRIM(N20))=0</formula>
    </cfRule>
  </conditionalFormatting>
  <conditionalFormatting sqref="N20">
    <cfRule type="cellIs" dxfId="3595" priority="10603" stopIfTrue="1" operator="notEqual">
      <formula>"non disponibile"</formula>
    </cfRule>
    <cfRule type="expression" dxfId="3594" priority="10604" stopIfTrue="1">
      <formula>LEFT(N20,LEN("non"))="non"</formula>
    </cfRule>
  </conditionalFormatting>
  <conditionalFormatting sqref="N20">
    <cfRule type="expression" dxfId="3593" priority="10605" stopIfTrue="1">
      <formula>LEN(TRIM(N20))=0</formula>
    </cfRule>
  </conditionalFormatting>
  <conditionalFormatting sqref="N20">
    <cfRule type="containsBlanks" priority="10602" stopIfTrue="1">
      <formula>LEN(TRIM(N20))=0</formula>
    </cfRule>
  </conditionalFormatting>
  <conditionalFormatting sqref="N20">
    <cfRule type="cellIs" dxfId="3592" priority="10598" stopIfTrue="1" operator="notEqual">
      <formula>"non disponibile"</formula>
    </cfRule>
    <cfRule type="expression" dxfId="3591" priority="10599" stopIfTrue="1">
      <formula>LEFT(N20,LEN("non"))="non"</formula>
    </cfRule>
  </conditionalFormatting>
  <conditionalFormatting sqref="N20">
    <cfRule type="expression" dxfId="3590" priority="10600" stopIfTrue="1">
      <formula>LEN(TRIM(N20))=0</formula>
    </cfRule>
  </conditionalFormatting>
  <conditionalFormatting sqref="N20">
    <cfRule type="containsBlanks" priority="10597" stopIfTrue="1">
      <formula>LEN(TRIM(N20))=0</formula>
    </cfRule>
  </conditionalFormatting>
  <conditionalFormatting sqref="D13">
    <cfRule type="cellIs" dxfId="3589" priority="10558" stopIfTrue="1" operator="notEqual">
      <formula>"non disponibile"</formula>
    </cfRule>
    <cfRule type="expression" dxfId="3588" priority="10559" stopIfTrue="1">
      <formula>LEFT(D13,LEN("non"))="non"</formula>
    </cfRule>
  </conditionalFormatting>
  <conditionalFormatting sqref="D13">
    <cfRule type="expression" dxfId="3587" priority="10560" stopIfTrue="1">
      <formula>LEN(TRIM(D13))=0</formula>
    </cfRule>
  </conditionalFormatting>
  <conditionalFormatting sqref="D13">
    <cfRule type="containsBlanks" priority="10557" stopIfTrue="1">
      <formula>LEN(TRIM(D13))=0</formula>
    </cfRule>
  </conditionalFormatting>
  <conditionalFormatting sqref="D15">
    <cfRule type="cellIs" dxfId="3586" priority="10528" stopIfTrue="1" operator="notEqual">
      <formula>"non disponibile"</formula>
    </cfRule>
    <cfRule type="expression" dxfId="3585" priority="10529" stopIfTrue="1">
      <formula>LEFT(D15,LEN("non"))="non"</formula>
    </cfRule>
  </conditionalFormatting>
  <conditionalFormatting sqref="D15">
    <cfRule type="expression" dxfId="3584" priority="10530" stopIfTrue="1">
      <formula>LEN(TRIM(D15))=0</formula>
    </cfRule>
  </conditionalFormatting>
  <conditionalFormatting sqref="D15">
    <cfRule type="containsBlanks" priority="10527" stopIfTrue="1">
      <formula>LEN(TRIM(D15))=0</formula>
    </cfRule>
  </conditionalFormatting>
  <conditionalFormatting sqref="D15">
    <cfRule type="cellIs" dxfId="3583" priority="10523" stopIfTrue="1" operator="notEqual">
      <formula>"non disponibile"</formula>
    </cfRule>
    <cfRule type="expression" dxfId="3582" priority="10524" stopIfTrue="1">
      <formula>LEFT(D15,LEN("non"))="non"</formula>
    </cfRule>
  </conditionalFormatting>
  <conditionalFormatting sqref="D15">
    <cfRule type="expression" dxfId="3581" priority="10525" stopIfTrue="1">
      <formula>LEN(TRIM(D15))=0</formula>
    </cfRule>
  </conditionalFormatting>
  <conditionalFormatting sqref="D15">
    <cfRule type="containsBlanks" priority="10522" stopIfTrue="1">
      <formula>LEN(TRIM(D15))=0</formula>
    </cfRule>
  </conditionalFormatting>
  <conditionalFormatting sqref="D15">
    <cfRule type="cellIs" dxfId="3580" priority="10518" stopIfTrue="1" operator="notEqual">
      <formula>"non disponibile"</formula>
    </cfRule>
    <cfRule type="expression" dxfId="3579" priority="10519" stopIfTrue="1">
      <formula>LEFT(D15,LEN("non"))="non"</formula>
    </cfRule>
  </conditionalFormatting>
  <conditionalFormatting sqref="D15">
    <cfRule type="expression" dxfId="3578" priority="10520" stopIfTrue="1">
      <formula>LEN(TRIM(D15))=0</formula>
    </cfRule>
  </conditionalFormatting>
  <conditionalFormatting sqref="D15">
    <cfRule type="containsBlanks" priority="10517" stopIfTrue="1">
      <formula>LEN(TRIM(D15))=0</formula>
    </cfRule>
  </conditionalFormatting>
  <conditionalFormatting sqref="D7">
    <cfRule type="cellIs" dxfId="3577" priority="10493" stopIfTrue="1" operator="notEqual">
      <formula>"non disponibile"</formula>
    </cfRule>
    <cfRule type="expression" dxfId="3576" priority="10494" stopIfTrue="1">
      <formula>LEFT(D7,LEN("non"))="non"</formula>
    </cfRule>
  </conditionalFormatting>
  <conditionalFormatting sqref="D7">
    <cfRule type="expression" dxfId="3575" priority="10495" stopIfTrue="1">
      <formula>LEN(TRIM(D7))=0</formula>
    </cfRule>
  </conditionalFormatting>
  <conditionalFormatting sqref="D7">
    <cfRule type="containsBlanks" priority="10492" stopIfTrue="1">
      <formula>LEN(TRIM(D7))=0</formula>
    </cfRule>
  </conditionalFormatting>
  <conditionalFormatting sqref="D7">
    <cfRule type="cellIs" dxfId="3574" priority="10488" stopIfTrue="1" operator="notEqual">
      <formula>"non disponibile"</formula>
    </cfRule>
    <cfRule type="expression" dxfId="3573" priority="10489" stopIfTrue="1">
      <formula>LEFT(D7,LEN("non"))="non"</formula>
    </cfRule>
  </conditionalFormatting>
  <conditionalFormatting sqref="D7">
    <cfRule type="expression" dxfId="3572" priority="10490" stopIfTrue="1">
      <formula>LEN(TRIM(D7))=0</formula>
    </cfRule>
  </conditionalFormatting>
  <conditionalFormatting sqref="D7">
    <cfRule type="containsBlanks" priority="10487" stopIfTrue="1">
      <formula>LEN(TRIM(D7))=0</formula>
    </cfRule>
  </conditionalFormatting>
  <conditionalFormatting sqref="D7">
    <cfRule type="cellIs" dxfId="3571" priority="10483" stopIfTrue="1" operator="notEqual">
      <formula>"non disponibile"</formula>
    </cfRule>
    <cfRule type="expression" dxfId="3570" priority="10484" stopIfTrue="1">
      <formula>LEFT(D7,LEN("non"))="non"</formula>
    </cfRule>
  </conditionalFormatting>
  <conditionalFormatting sqref="D7">
    <cfRule type="expression" dxfId="3569" priority="10485" stopIfTrue="1">
      <formula>LEN(TRIM(D7))=0</formula>
    </cfRule>
  </conditionalFormatting>
  <conditionalFormatting sqref="D7">
    <cfRule type="containsBlanks" priority="10482" stopIfTrue="1">
      <formula>LEN(TRIM(D7))=0</formula>
    </cfRule>
  </conditionalFormatting>
  <conditionalFormatting sqref="M9 M11">
    <cfRule type="containsBlanks" priority="10356" stopIfTrue="1">
      <formula>LEN(TRIM(M9))=0</formula>
    </cfRule>
  </conditionalFormatting>
  <conditionalFormatting sqref="M9 M11">
    <cfRule type="cellIs" dxfId="3568" priority="10357" stopIfTrue="1" operator="notEqual">
      <formula>"non disponibile"</formula>
    </cfRule>
    <cfRule type="expression" dxfId="3567" priority="10358" stopIfTrue="1">
      <formula>LEFT(M9,LEN("non"))="non"</formula>
    </cfRule>
  </conditionalFormatting>
  <conditionalFormatting sqref="M9 M11">
    <cfRule type="expression" dxfId="3566" priority="10359" stopIfTrue="1">
      <formula>LEN(TRIM(M9))=0</formula>
    </cfRule>
  </conditionalFormatting>
  <conditionalFormatting sqref="M9 M11">
    <cfRule type="cellIs" dxfId="3565" priority="10353" stopIfTrue="1" operator="notEqual">
      <formula>"non disponibile"</formula>
    </cfRule>
    <cfRule type="expression" dxfId="3564" priority="10354" stopIfTrue="1">
      <formula>LEFT(M9,LEN("non"))="non"</formula>
    </cfRule>
  </conditionalFormatting>
  <conditionalFormatting sqref="M9 M11">
    <cfRule type="expression" dxfId="3563" priority="10355" stopIfTrue="1">
      <formula>LEN(TRIM(M9))=0</formula>
    </cfRule>
  </conditionalFormatting>
  <conditionalFormatting sqref="M9 M11">
    <cfRule type="containsBlanks" priority="10352" stopIfTrue="1">
      <formula>LEN(TRIM(M9))=0</formula>
    </cfRule>
  </conditionalFormatting>
  <conditionalFormatting sqref="M9 M11">
    <cfRule type="cellIs" dxfId="3562" priority="10348" stopIfTrue="1" operator="notEqual">
      <formula>"non disponibile"</formula>
    </cfRule>
    <cfRule type="expression" dxfId="3561" priority="10349" stopIfTrue="1">
      <formula>LEFT(M9,LEN("non"))="non"</formula>
    </cfRule>
  </conditionalFormatting>
  <conditionalFormatting sqref="M9 M11">
    <cfRule type="expression" dxfId="3560" priority="10350" stopIfTrue="1">
      <formula>LEN(TRIM(M9))=0</formula>
    </cfRule>
  </conditionalFormatting>
  <conditionalFormatting sqref="M9 M11">
    <cfRule type="containsBlanks" priority="10347" stopIfTrue="1">
      <formula>LEN(TRIM(M9))=0</formula>
    </cfRule>
  </conditionalFormatting>
  <conditionalFormatting sqref="M19">
    <cfRule type="cellIs" dxfId="3559" priority="10343" stopIfTrue="1" operator="notEqual">
      <formula>"non disponibile"</formula>
    </cfRule>
    <cfRule type="expression" dxfId="3558" priority="10344" stopIfTrue="1">
      <formula>LEFT(M19,LEN("non"))="non"</formula>
    </cfRule>
  </conditionalFormatting>
  <conditionalFormatting sqref="M19">
    <cfRule type="expression" dxfId="3557" priority="10345" stopIfTrue="1">
      <formula>LEN(TRIM(M19))=0</formula>
    </cfRule>
  </conditionalFormatting>
  <conditionalFormatting sqref="M19">
    <cfRule type="containsBlanks" priority="10342" stopIfTrue="1">
      <formula>LEN(TRIM(M19))=0</formula>
    </cfRule>
  </conditionalFormatting>
  <conditionalFormatting sqref="M19">
    <cfRule type="cellIs" dxfId="3556" priority="10338" stopIfTrue="1" operator="notEqual">
      <formula>"non disponibile"</formula>
    </cfRule>
    <cfRule type="expression" dxfId="3555" priority="10339" stopIfTrue="1">
      <formula>LEFT(M19,LEN("non"))="non"</formula>
    </cfRule>
  </conditionalFormatting>
  <conditionalFormatting sqref="M19">
    <cfRule type="expression" dxfId="3554" priority="10340" stopIfTrue="1">
      <formula>LEN(TRIM(M19))=0</formula>
    </cfRule>
  </conditionalFormatting>
  <conditionalFormatting sqref="M19">
    <cfRule type="containsBlanks" priority="10337" stopIfTrue="1">
      <formula>LEN(TRIM(M19))=0</formula>
    </cfRule>
  </conditionalFormatting>
  <conditionalFormatting sqref="M19">
    <cfRule type="containsBlanks" priority="10331" stopIfTrue="1">
      <formula>LEN(TRIM(M19))=0</formula>
    </cfRule>
  </conditionalFormatting>
  <conditionalFormatting sqref="M19">
    <cfRule type="cellIs" dxfId="3553" priority="10332" stopIfTrue="1" operator="notEqual">
      <formula>"non disponibile"</formula>
    </cfRule>
    <cfRule type="expression" dxfId="3552" priority="10333" stopIfTrue="1">
      <formula>LEFT(M19,LEN("non"))="non"</formula>
    </cfRule>
  </conditionalFormatting>
  <conditionalFormatting sqref="M19">
    <cfRule type="expression" dxfId="3551" priority="10334" stopIfTrue="1">
      <formula>LEN(TRIM(M19))=0</formula>
    </cfRule>
  </conditionalFormatting>
  <conditionalFormatting sqref="M19">
    <cfRule type="cellIs" dxfId="3550" priority="10328" stopIfTrue="1" operator="notEqual">
      <formula>"non disponibile"</formula>
    </cfRule>
    <cfRule type="expression" dxfId="3549" priority="10329" stopIfTrue="1">
      <formula>LEFT(M19,LEN("non"))="non"</formula>
    </cfRule>
  </conditionalFormatting>
  <conditionalFormatting sqref="M19">
    <cfRule type="expression" dxfId="3548" priority="10330" stopIfTrue="1">
      <formula>LEN(TRIM(M19))=0</formula>
    </cfRule>
  </conditionalFormatting>
  <conditionalFormatting sqref="M19">
    <cfRule type="containsBlanks" priority="10327" stopIfTrue="1">
      <formula>LEN(TRIM(M19))=0</formula>
    </cfRule>
  </conditionalFormatting>
  <conditionalFormatting sqref="M19">
    <cfRule type="containsBlanks" priority="10321" stopIfTrue="1">
      <formula>LEN(TRIM(M19))=0</formula>
    </cfRule>
  </conditionalFormatting>
  <conditionalFormatting sqref="M19">
    <cfRule type="cellIs" dxfId="3547" priority="10322" stopIfTrue="1" operator="notEqual">
      <formula>"non disponibile"</formula>
    </cfRule>
    <cfRule type="expression" dxfId="3546" priority="10323" stopIfTrue="1">
      <formula>LEFT(M19,LEN("non"))="non"</formula>
    </cfRule>
  </conditionalFormatting>
  <conditionalFormatting sqref="M19">
    <cfRule type="expression" dxfId="3545" priority="10324" stopIfTrue="1">
      <formula>LEN(TRIM(M19))=0</formula>
    </cfRule>
  </conditionalFormatting>
  <conditionalFormatting sqref="M19">
    <cfRule type="cellIs" dxfId="3544" priority="10318" stopIfTrue="1" operator="notEqual">
      <formula>"non disponibile"</formula>
    </cfRule>
    <cfRule type="expression" dxfId="3543" priority="10319" stopIfTrue="1">
      <formula>LEFT(M19,LEN("non"))="non"</formula>
    </cfRule>
  </conditionalFormatting>
  <conditionalFormatting sqref="M19">
    <cfRule type="expression" dxfId="3542" priority="10320" stopIfTrue="1">
      <formula>LEN(TRIM(M19))=0</formula>
    </cfRule>
  </conditionalFormatting>
  <conditionalFormatting sqref="M19">
    <cfRule type="containsBlanks" priority="10317" stopIfTrue="1">
      <formula>LEN(TRIM(M19))=0</formula>
    </cfRule>
  </conditionalFormatting>
  <conditionalFormatting sqref="M19">
    <cfRule type="containsBlanks" priority="10311" stopIfTrue="1">
      <formula>LEN(TRIM(M19))=0</formula>
    </cfRule>
  </conditionalFormatting>
  <conditionalFormatting sqref="M19">
    <cfRule type="cellIs" dxfId="3541" priority="10312" stopIfTrue="1" operator="notEqual">
      <formula>"non disponibile"</formula>
    </cfRule>
    <cfRule type="expression" dxfId="3540" priority="10313" stopIfTrue="1">
      <formula>LEFT(M19,LEN("non"))="non"</formula>
    </cfRule>
  </conditionalFormatting>
  <conditionalFormatting sqref="M19">
    <cfRule type="expression" dxfId="3539" priority="10314" stopIfTrue="1">
      <formula>LEN(TRIM(M19))=0</formula>
    </cfRule>
  </conditionalFormatting>
  <conditionalFormatting sqref="M20">
    <cfRule type="cellIs" dxfId="3538" priority="9993" stopIfTrue="1" operator="notEqual">
      <formula>"non disponibile"</formula>
    </cfRule>
    <cfRule type="expression" dxfId="3537" priority="9994" stopIfTrue="1">
      <formula>LEFT(M20,LEN("non"))="non"</formula>
    </cfRule>
  </conditionalFormatting>
  <conditionalFormatting sqref="M20">
    <cfRule type="expression" dxfId="3536" priority="9995" stopIfTrue="1">
      <formula>LEN(TRIM(M20))=0</formula>
    </cfRule>
  </conditionalFormatting>
  <conditionalFormatting sqref="M20">
    <cfRule type="containsBlanks" priority="9992" stopIfTrue="1">
      <formula>LEN(TRIM(M20))=0</formula>
    </cfRule>
  </conditionalFormatting>
  <conditionalFormatting sqref="M20">
    <cfRule type="cellIs" dxfId="3535" priority="9988" stopIfTrue="1" operator="notEqual">
      <formula>"non disponibile"</formula>
    </cfRule>
    <cfRule type="expression" dxfId="3534" priority="9989" stopIfTrue="1">
      <formula>LEFT(M20,LEN("non"))="non"</formula>
    </cfRule>
  </conditionalFormatting>
  <conditionalFormatting sqref="M20">
    <cfRule type="expression" dxfId="3533" priority="9990" stopIfTrue="1">
      <formula>LEN(TRIM(M20))=0</formula>
    </cfRule>
  </conditionalFormatting>
  <conditionalFormatting sqref="M20">
    <cfRule type="containsBlanks" priority="9987" stopIfTrue="1">
      <formula>LEN(TRIM(M20))=0</formula>
    </cfRule>
  </conditionalFormatting>
  <conditionalFormatting sqref="M20">
    <cfRule type="cellIs" dxfId="3532" priority="9983" stopIfTrue="1" operator="notEqual">
      <formula>"non disponibile"</formula>
    </cfRule>
    <cfRule type="expression" dxfId="3531" priority="9984" stopIfTrue="1">
      <formula>LEFT(M20,LEN("non"))="non"</formula>
    </cfRule>
  </conditionalFormatting>
  <conditionalFormatting sqref="M20">
    <cfRule type="expression" dxfId="3530" priority="9985" stopIfTrue="1">
      <formula>LEN(TRIM(M20))=0</formula>
    </cfRule>
  </conditionalFormatting>
  <conditionalFormatting sqref="M20">
    <cfRule type="containsBlanks" priority="9982" stopIfTrue="1">
      <formula>LEN(TRIM(M20))=0</formula>
    </cfRule>
  </conditionalFormatting>
  <conditionalFormatting sqref="M21">
    <cfRule type="cellIs" dxfId="3529" priority="9978" stopIfTrue="1" operator="notEqual">
      <formula>"non disponibile"</formula>
    </cfRule>
    <cfRule type="expression" dxfId="3528" priority="9979" stopIfTrue="1">
      <formula>LEFT(M21,LEN("non"))="non"</formula>
    </cfRule>
  </conditionalFormatting>
  <conditionalFormatting sqref="M21">
    <cfRule type="expression" dxfId="3527" priority="9980" stopIfTrue="1">
      <formula>LEN(TRIM(M21))=0</formula>
    </cfRule>
  </conditionalFormatting>
  <conditionalFormatting sqref="M21">
    <cfRule type="containsBlanks" priority="9977" stopIfTrue="1">
      <formula>LEN(TRIM(M21))=0</formula>
    </cfRule>
  </conditionalFormatting>
  <conditionalFormatting sqref="M21">
    <cfRule type="cellIs" dxfId="3526" priority="9973" stopIfTrue="1" operator="notEqual">
      <formula>"non disponibile"</formula>
    </cfRule>
    <cfRule type="expression" dxfId="3525" priority="9974" stopIfTrue="1">
      <formula>LEFT(M21,LEN("non"))="non"</formula>
    </cfRule>
  </conditionalFormatting>
  <conditionalFormatting sqref="M21">
    <cfRule type="expression" dxfId="3524" priority="9975" stopIfTrue="1">
      <formula>LEN(TRIM(M21))=0</formula>
    </cfRule>
  </conditionalFormatting>
  <conditionalFormatting sqref="M21">
    <cfRule type="containsBlanks" priority="9972" stopIfTrue="1">
      <formula>LEN(TRIM(M21))=0</formula>
    </cfRule>
  </conditionalFormatting>
  <conditionalFormatting sqref="M21">
    <cfRule type="cellIs" dxfId="3523" priority="9968" stopIfTrue="1" operator="notEqual">
      <formula>"non disponibile"</formula>
    </cfRule>
    <cfRule type="expression" dxfId="3522" priority="9969" stopIfTrue="1">
      <formula>LEFT(M21,LEN("non"))="non"</formula>
    </cfRule>
  </conditionalFormatting>
  <conditionalFormatting sqref="M21">
    <cfRule type="expression" dxfId="3521" priority="9970" stopIfTrue="1">
      <formula>LEN(TRIM(M21))=0</formula>
    </cfRule>
  </conditionalFormatting>
  <conditionalFormatting sqref="M21">
    <cfRule type="containsBlanks" priority="9967" stopIfTrue="1">
      <formula>LEN(TRIM(M21))=0</formula>
    </cfRule>
  </conditionalFormatting>
  <conditionalFormatting sqref="D19">
    <cfRule type="cellIs" dxfId="3520" priority="9963" stopIfTrue="1" operator="notEqual">
      <formula>"non disponibile"</formula>
    </cfRule>
    <cfRule type="expression" dxfId="3519" priority="9964" stopIfTrue="1">
      <formula>LEFT(D19,LEN("non"))="non"</formula>
    </cfRule>
  </conditionalFormatting>
  <conditionalFormatting sqref="D19">
    <cfRule type="expression" dxfId="3518" priority="9965" stopIfTrue="1">
      <formula>LEN(TRIM(D19))=0</formula>
    </cfRule>
  </conditionalFormatting>
  <conditionalFormatting sqref="D19">
    <cfRule type="containsBlanks" priority="9962" stopIfTrue="1">
      <formula>LEN(TRIM(D19))=0</formula>
    </cfRule>
  </conditionalFormatting>
  <conditionalFormatting sqref="D19">
    <cfRule type="cellIs" dxfId="3517" priority="9958" stopIfTrue="1" operator="notEqual">
      <formula>"non disponibile"</formula>
    </cfRule>
    <cfRule type="expression" dxfId="3516" priority="9959" stopIfTrue="1">
      <formula>LEFT(D19,LEN("non"))="non"</formula>
    </cfRule>
  </conditionalFormatting>
  <conditionalFormatting sqref="D19">
    <cfRule type="expression" dxfId="3515" priority="9960" stopIfTrue="1">
      <formula>LEN(TRIM(D19))=0</formula>
    </cfRule>
  </conditionalFormatting>
  <conditionalFormatting sqref="D19">
    <cfRule type="containsBlanks" priority="9957" stopIfTrue="1">
      <formula>LEN(TRIM(D19))=0</formula>
    </cfRule>
  </conditionalFormatting>
  <conditionalFormatting sqref="D19">
    <cfRule type="cellIs" dxfId="3514" priority="9953" stopIfTrue="1" operator="notEqual">
      <formula>"non disponibile"</formula>
    </cfRule>
    <cfRule type="expression" dxfId="3513" priority="9954" stopIfTrue="1">
      <formula>LEFT(D19,LEN("non"))="non"</formula>
    </cfRule>
  </conditionalFormatting>
  <conditionalFormatting sqref="D19">
    <cfRule type="expression" dxfId="3512" priority="9955" stopIfTrue="1">
      <formula>LEN(TRIM(D19))=0</formula>
    </cfRule>
  </conditionalFormatting>
  <conditionalFormatting sqref="D19">
    <cfRule type="containsBlanks" priority="9952" stopIfTrue="1">
      <formula>LEN(TRIM(D19))=0</formula>
    </cfRule>
  </conditionalFormatting>
  <conditionalFormatting sqref="H9:H11">
    <cfRule type="containsBlanks" priority="9916" stopIfTrue="1">
      <formula>LEN(TRIM(H9))=0</formula>
    </cfRule>
  </conditionalFormatting>
  <conditionalFormatting sqref="H9:H11">
    <cfRule type="cellIs" dxfId="3511" priority="9917" stopIfTrue="1" operator="notEqual">
      <formula>"non disponibile"</formula>
    </cfRule>
    <cfRule type="expression" dxfId="3510" priority="9918" stopIfTrue="1">
      <formula>LEFT(H9,LEN("non"))="non"</formula>
    </cfRule>
  </conditionalFormatting>
  <conditionalFormatting sqref="H9:H11">
    <cfRule type="expression" dxfId="3509" priority="9919" stopIfTrue="1">
      <formula>LEN(TRIM(H9))=0</formula>
    </cfRule>
  </conditionalFormatting>
  <conditionalFormatting sqref="H9:H11">
    <cfRule type="cellIs" dxfId="3508" priority="9908" stopIfTrue="1" operator="notEqual">
      <formula>"non disponibile"</formula>
    </cfRule>
    <cfRule type="expression" dxfId="3507" priority="9909" stopIfTrue="1">
      <formula>LEFT(H9,LEN("non"))="non"</formula>
    </cfRule>
  </conditionalFormatting>
  <conditionalFormatting sqref="H9:H11">
    <cfRule type="expression" dxfId="3506" priority="9910" stopIfTrue="1">
      <formula>LEN(TRIM(H9))=0</formula>
    </cfRule>
  </conditionalFormatting>
  <conditionalFormatting sqref="H9:H11">
    <cfRule type="containsBlanks" priority="9907" stopIfTrue="1">
      <formula>LEN(TRIM(H9))=0</formula>
    </cfRule>
  </conditionalFormatting>
  <conditionalFormatting sqref="H13">
    <cfRule type="containsBlanks" priority="9876" stopIfTrue="1">
      <formula>LEN(TRIM(H13))=0</formula>
    </cfRule>
  </conditionalFormatting>
  <conditionalFormatting sqref="H13">
    <cfRule type="cellIs" dxfId="3505" priority="9877" stopIfTrue="1" operator="notEqual">
      <formula>"non disponibile"</formula>
    </cfRule>
    <cfRule type="expression" dxfId="3504" priority="9878" stopIfTrue="1">
      <formula>LEFT(H13,LEN("non"))="non"</formula>
    </cfRule>
  </conditionalFormatting>
  <conditionalFormatting sqref="H13">
    <cfRule type="expression" dxfId="3503" priority="9879" stopIfTrue="1">
      <formula>LEN(TRIM(H13))=0</formula>
    </cfRule>
  </conditionalFormatting>
  <conditionalFormatting sqref="H13">
    <cfRule type="containsBlanks" priority="9871" stopIfTrue="1">
      <formula>LEN(TRIM(H13))=0</formula>
    </cfRule>
  </conditionalFormatting>
  <conditionalFormatting sqref="H13">
    <cfRule type="cellIs" dxfId="3502" priority="9872" stopIfTrue="1" operator="notEqual">
      <formula>"non disponibile"</formula>
    </cfRule>
    <cfRule type="expression" dxfId="3501" priority="9873" stopIfTrue="1">
      <formula>LEFT(H13,LEN("non"))="non"</formula>
    </cfRule>
  </conditionalFormatting>
  <conditionalFormatting sqref="H13">
    <cfRule type="expression" dxfId="3500" priority="9874" stopIfTrue="1">
      <formula>LEN(TRIM(H13))=0</formula>
    </cfRule>
  </conditionalFormatting>
  <conditionalFormatting sqref="H20">
    <cfRule type="cellIs" dxfId="3499" priority="9868" stopIfTrue="1" operator="notEqual">
      <formula>"non disponibile"</formula>
    </cfRule>
    <cfRule type="expression" dxfId="3498" priority="9869" stopIfTrue="1">
      <formula>LEFT(H20,LEN("non"))="non"</formula>
    </cfRule>
  </conditionalFormatting>
  <conditionalFormatting sqref="H20">
    <cfRule type="expression" dxfId="3497" priority="9870" stopIfTrue="1">
      <formula>LEN(TRIM(H20))=0</formula>
    </cfRule>
  </conditionalFormatting>
  <conditionalFormatting sqref="H20">
    <cfRule type="containsBlanks" priority="9867" stopIfTrue="1">
      <formula>LEN(TRIM(H20))=0</formula>
    </cfRule>
  </conditionalFormatting>
  <conditionalFormatting sqref="H20">
    <cfRule type="cellIs" dxfId="3496" priority="9863" stopIfTrue="1" operator="notEqual">
      <formula>"non disponibile"</formula>
    </cfRule>
    <cfRule type="expression" dxfId="3495" priority="9864" stopIfTrue="1">
      <formula>LEFT(H20,LEN("non"))="non"</formula>
    </cfRule>
  </conditionalFormatting>
  <conditionalFormatting sqref="H20">
    <cfRule type="expression" dxfId="3494" priority="9865" stopIfTrue="1">
      <formula>LEN(TRIM(H20))=0</formula>
    </cfRule>
  </conditionalFormatting>
  <conditionalFormatting sqref="H20">
    <cfRule type="containsBlanks" priority="9862" stopIfTrue="1">
      <formula>LEN(TRIM(H20))=0</formula>
    </cfRule>
  </conditionalFormatting>
  <conditionalFormatting sqref="H20">
    <cfRule type="cellIs" dxfId="3493" priority="9858" stopIfTrue="1" operator="notEqual">
      <formula>"non disponibile"</formula>
    </cfRule>
    <cfRule type="expression" dxfId="3492" priority="9859" stopIfTrue="1">
      <formula>LEFT(H20,LEN("non"))="non"</formula>
    </cfRule>
  </conditionalFormatting>
  <conditionalFormatting sqref="H20">
    <cfRule type="expression" dxfId="3491" priority="9860" stopIfTrue="1">
      <formula>LEN(TRIM(H20))=0</formula>
    </cfRule>
  </conditionalFormatting>
  <conditionalFormatting sqref="H20">
    <cfRule type="containsBlanks" priority="9857" stopIfTrue="1">
      <formula>LEN(TRIM(H20))=0</formula>
    </cfRule>
  </conditionalFormatting>
  <conditionalFormatting sqref="H20">
    <cfRule type="cellIs" dxfId="3490" priority="9853" stopIfTrue="1" operator="notEqual">
      <formula>"non disponibile"</formula>
    </cfRule>
    <cfRule type="expression" dxfId="3489" priority="9854" stopIfTrue="1">
      <formula>LEFT(H20,LEN("non"))="non"</formula>
    </cfRule>
  </conditionalFormatting>
  <conditionalFormatting sqref="H20">
    <cfRule type="expression" dxfId="3488" priority="9855" stopIfTrue="1">
      <formula>LEN(TRIM(H20))=0</formula>
    </cfRule>
  </conditionalFormatting>
  <conditionalFormatting sqref="H20">
    <cfRule type="containsBlanks" priority="9852" stopIfTrue="1">
      <formula>LEN(TRIM(H20))=0</formula>
    </cfRule>
  </conditionalFormatting>
  <conditionalFormatting sqref="H20">
    <cfRule type="cellIs" dxfId="3487" priority="9848" stopIfTrue="1" operator="notEqual">
      <formula>"non disponibile"</formula>
    </cfRule>
    <cfRule type="expression" dxfId="3486" priority="9849" stopIfTrue="1">
      <formula>LEFT(H20,LEN("non"))="non"</formula>
    </cfRule>
  </conditionalFormatting>
  <conditionalFormatting sqref="H20">
    <cfRule type="expression" dxfId="3485" priority="9850" stopIfTrue="1">
      <formula>LEN(TRIM(H20))=0</formula>
    </cfRule>
  </conditionalFormatting>
  <conditionalFormatting sqref="H20">
    <cfRule type="containsBlanks" priority="9847" stopIfTrue="1">
      <formula>LEN(TRIM(H20))=0</formula>
    </cfRule>
  </conditionalFormatting>
  <conditionalFormatting sqref="H20">
    <cfRule type="containsBlanks" priority="9841" stopIfTrue="1">
      <formula>LEN(TRIM(H20))=0</formula>
    </cfRule>
  </conditionalFormatting>
  <conditionalFormatting sqref="H20">
    <cfRule type="cellIs" dxfId="3484" priority="9842" stopIfTrue="1" operator="notEqual">
      <formula>"non disponibile"</formula>
    </cfRule>
    <cfRule type="expression" dxfId="3483" priority="9843" stopIfTrue="1">
      <formula>LEFT(H20,LEN("non"))="non"</formula>
    </cfRule>
  </conditionalFormatting>
  <conditionalFormatting sqref="H20">
    <cfRule type="expression" dxfId="3482" priority="9844" stopIfTrue="1">
      <formula>LEN(TRIM(H20))=0</formula>
    </cfRule>
  </conditionalFormatting>
  <conditionalFormatting sqref="H20">
    <cfRule type="cellIs" dxfId="3481" priority="9838" stopIfTrue="1" operator="notEqual">
      <formula>"non disponibile"</formula>
    </cfRule>
    <cfRule type="expression" dxfId="3480" priority="9839" stopIfTrue="1">
      <formula>LEFT(H20,LEN("non"))="non"</formula>
    </cfRule>
  </conditionalFormatting>
  <conditionalFormatting sqref="H20">
    <cfRule type="expression" dxfId="3479" priority="9840" stopIfTrue="1">
      <formula>LEN(TRIM(H20))=0</formula>
    </cfRule>
  </conditionalFormatting>
  <conditionalFormatting sqref="H20">
    <cfRule type="containsBlanks" priority="9837" stopIfTrue="1">
      <formula>LEN(TRIM(H20))=0</formula>
    </cfRule>
  </conditionalFormatting>
  <conditionalFormatting sqref="H20">
    <cfRule type="containsBlanks" priority="9831" stopIfTrue="1">
      <formula>LEN(TRIM(H20))=0</formula>
    </cfRule>
  </conditionalFormatting>
  <conditionalFormatting sqref="H20">
    <cfRule type="cellIs" dxfId="3478" priority="9832" stopIfTrue="1" operator="notEqual">
      <formula>"non disponibile"</formula>
    </cfRule>
    <cfRule type="expression" dxfId="3477" priority="9833" stopIfTrue="1">
      <formula>LEFT(H20,LEN("non"))="non"</formula>
    </cfRule>
  </conditionalFormatting>
  <conditionalFormatting sqref="H20">
    <cfRule type="expression" dxfId="3476" priority="9834" stopIfTrue="1">
      <formula>LEN(TRIM(H20))=0</formula>
    </cfRule>
  </conditionalFormatting>
  <conditionalFormatting sqref="H20">
    <cfRule type="cellIs" dxfId="3475" priority="9828" stopIfTrue="1" operator="notEqual">
      <formula>"non disponibile"</formula>
    </cfRule>
    <cfRule type="expression" dxfId="3474" priority="9829" stopIfTrue="1">
      <formula>LEFT(H20,LEN("non"))="non"</formula>
    </cfRule>
  </conditionalFormatting>
  <conditionalFormatting sqref="H20">
    <cfRule type="expression" dxfId="3473" priority="9830" stopIfTrue="1">
      <formula>LEN(TRIM(H20))=0</formula>
    </cfRule>
  </conditionalFormatting>
  <conditionalFormatting sqref="H20">
    <cfRule type="containsBlanks" priority="9827" stopIfTrue="1">
      <formula>LEN(TRIM(H20))=0</formula>
    </cfRule>
  </conditionalFormatting>
  <conditionalFormatting sqref="H20">
    <cfRule type="containsBlanks" priority="9821" stopIfTrue="1">
      <formula>LEN(TRIM(H20))=0</formula>
    </cfRule>
  </conditionalFormatting>
  <conditionalFormatting sqref="H20">
    <cfRule type="cellIs" dxfId="3472" priority="9822" stopIfTrue="1" operator="notEqual">
      <formula>"non disponibile"</formula>
    </cfRule>
    <cfRule type="expression" dxfId="3471" priority="9823" stopIfTrue="1">
      <formula>LEFT(H20,LEN("non"))="non"</formula>
    </cfRule>
  </conditionalFormatting>
  <conditionalFormatting sqref="H20">
    <cfRule type="expression" dxfId="3470" priority="9824" stopIfTrue="1">
      <formula>LEN(TRIM(H20))=0</formula>
    </cfRule>
  </conditionalFormatting>
  <conditionalFormatting sqref="H16">
    <cfRule type="cellIs" dxfId="3469" priority="9778" stopIfTrue="1" operator="notEqual">
      <formula>"non disponibile"</formula>
    </cfRule>
    <cfRule type="expression" dxfId="3468" priority="9779" stopIfTrue="1">
      <formula>LEFT(H16,LEN("non"))="non"</formula>
    </cfRule>
  </conditionalFormatting>
  <conditionalFormatting sqref="H16">
    <cfRule type="expression" dxfId="3467" priority="9780" stopIfTrue="1">
      <formula>LEN(TRIM(H16))=0</formula>
    </cfRule>
  </conditionalFormatting>
  <conditionalFormatting sqref="H16">
    <cfRule type="containsBlanks" priority="9777" stopIfTrue="1">
      <formula>LEN(TRIM(H16))=0</formula>
    </cfRule>
  </conditionalFormatting>
  <conditionalFormatting sqref="H16">
    <cfRule type="cellIs" dxfId="3466" priority="9773" stopIfTrue="1" operator="notEqual">
      <formula>"non disponibile"</formula>
    </cfRule>
    <cfRule type="expression" dxfId="3465" priority="9774" stopIfTrue="1">
      <formula>LEFT(H16,LEN("non"))="non"</formula>
    </cfRule>
  </conditionalFormatting>
  <conditionalFormatting sqref="H16">
    <cfRule type="expression" dxfId="3464" priority="9775" stopIfTrue="1">
      <formula>LEN(TRIM(H16))=0</formula>
    </cfRule>
  </conditionalFormatting>
  <conditionalFormatting sqref="H16">
    <cfRule type="containsBlanks" priority="9772" stopIfTrue="1">
      <formula>LEN(TRIM(H16))=0</formula>
    </cfRule>
  </conditionalFormatting>
  <conditionalFormatting sqref="H15">
    <cfRule type="containsBlanks" priority="9791" stopIfTrue="1">
      <formula>LEN(TRIM(H15))=0</formula>
    </cfRule>
  </conditionalFormatting>
  <conditionalFormatting sqref="H15">
    <cfRule type="cellIs" dxfId="3463" priority="9792" stopIfTrue="1" operator="notEqual">
      <formula>"non disponibile"</formula>
    </cfRule>
    <cfRule type="expression" dxfId="3462" priority="9793" stopIfTrue="1">
      <formula>LEFT(H15,LEN("non"))="non"</formula>
    </cfRule>
  </conditionalFormatting>
  <conditionalFormatting sqref="H15">
    <cfRule type="expression" dxfId="3461" priority="9794" stopIfTrue="1">
      <formula>LEN(TRIM(H15))=0</formula>
    </cfRule>
  </conditionalFormatting>
  <conditionalFormatting sqref="H15">
    <cfRule type="containsBlanks" priority="9786" stopIfTrue="1">
      <formula>LEN(TRIM(H15))=0</formula>
    </cfRule>
  </conditionalFormatting>
  <conditionalFormatting sqref="H15">
    <cfRule type="cellIs" dxfId="3460" priority="9787" stopIfTrue="1" operator="notEqual">
      <formula>"non disponibile"</formula>
    </cfRule>
    <cfRule type="expression" dxfId="3459" priority="9788" stopIfTrue="1">
      <formula>LEFT(H15,LEN("non"))="non"</formula>
    </cfRule>
  </conditionalFormatting>
  <conditionalFormatting sqref="H15">
    <cfRule type="expression" dxfId="3458" priority="9789" stopIfTrue="1">
      <formula>LEN(TRIM(H15))=0</formula>
    </cfRule>
  </conditionalFormatting>
  <conditionalFormatting sqref="H16">
    <cfRule type="cellIs" dxfId="3457" priority="9783" stopIfTrue="1" operator="notEqual">
      <formula>"non disponibile"</formula>
    </cfRule>
    <cfRule type="expression" dxfId="3456" priority="9784" stopIfTrue="1">
      <formula>LEFT(H16,LEN("non"))="non"</formula>
    </cfRule>
  </conditionalFormatting>
  <conditionalFormatting sqref="H16">
    <cfRule type="expression" dxfId="3455" priority="9785" stopIfTrue="1">
      <formula>LEN(TRIM(H16))=0</formula>
    </cfRule>
  </conditionalFormatting>
  <conditionalFormatting sqref="H16">
    <cfRule type="containsBlanks" priority="9782" stopIfTrue="1">
      <formula>LEN(TRIM(H16))=0</formula>
    </cfRule>
  </conditionalFormatting>
  <conditionalFormatting sqref="H21">
    <cfRule type="containsBlanks" priority="9766" stopIfTrue="1">
      <formula>LEN(TRIM(H21))=0</formula>
    </cfRule>
  </conditionalFormatting>
  <conditionalFormatting sqref="H21">
    <cfRule type="cellIs" dxfId="3454" priority="9767" stopIfTrue="1" operator="notEqual">
      <formula>"non disponibile"</formula>
    </cfRule>
    <cfRule type="expression" dxfId="3453" priority="9768" stopIfTrue="1">
      <formula>LEFT(H21,LEN("non"))="non"</formula>
    </cfRule>
  </conditionalFormatting>
  <conditionalFormatting sqref="H21">
    <cfRule type="expression" dxfId="3452" priority="9769" stopIfTrue="1">
      <formula>LEN(TRIM(H21))=0</formula>
    </cfRule>
  </conditionalFormatting>
  <conditionalFormatting sqref="H21">
    <cfRule type="containsBlanks" priority="9761" stopIfTrue="1">
      <formula>LEN(TRIM(H21))=0</formula>
    </cfRule>
  </conditionalFormatting>
  <conditionalFormatting sqref="H21">
    <cfRule type="cellIs" dxfId="3451" priority="9762" stopIfTrue="1" operator="notEqual">
      <formula>"non disponibile"</formula>
    </cfRule>
    <cfRule type="expression" dxfId="3450" priority="9763" stopIfTrue="1">
      <formula>LEFT(H21,LEN("non"))="non"</formula>
    </cfRule>
  </conditionalFormatting>
  <conditionalFormatting sqref="H21">
    <cfRule type="expression" dxfId="3449" priority="9764" stopIfTrue="1">
      <formula>LEN(TRIM(H21))=0</formula>
    </cfRule>
  </conditionalFormatting>
  <conditionalFormatting sqref="H7">
    <cfRule type="containsBlanks" priority="9746" stopIfTrue="1">
      <formula>LEN(TRIM(H7))=0</formula>
    </cfRule>
  </conditionalFormatting>
  <conditionalFormatting sqref="H7">
    <cfRule type="cellIs" dxfId="3448" priority="9747" stopIfTrue="1" operator="notEqual">
      <formula>"non disponibile"</formula>
    </cfRule>
    <cfRule type="expression" dxfId="3447" priority="9748" stopIfTrue="1">
      <formula>LEFT(H7,LEN("non"))="non"</formula>
    </cfRule>
  </conditionalFormatting>
  <conditionalFormatting sqref="H7">
    <cfRule type="expression" dxfId="3446" priority="9749" stopIfTrue="1">
      <formula>LEN(TRIM(H7))=0</formula>
    </cfRule>
  </conditionalFormatting>
  <conditionalFormatting sqref="H7">
    <cfRule type="containsBlanks" priority="9741" stopIfTrue="1">
      <formula>LEN(TRIM(H7))=0</formula>
    </cfRule>
  </conditionalFormatting>
  <conditionalFormatting sqref="H7">
    <cfRule type="cellIs" dxfId="3445" priority="9742" stopIfTrue="1" operator="notEqual">
      <formula>"non disponibile"</formula>
    </cfRule>
    <cfRule type="expression" dxfId="3444" priority="9743" stopIfTrue="1">
      <formula>LEFT(H7,LEN("non"))="non"</formula>
    </cfRule>
  </conditionalFormatting>
  <conditionalFormatting sqref="H7">
    <cfRule type="expression" dxfId="3443" priority="9744" stopIfTrue="1">
      <formula>LEN(TRIM(H7))=0</formula>
    </cfRule>
  </conditionalFormatting>
  <conditionalFormatting sqref="H8">
    <cfRule type="cellIs" dxfId="3442" priority="9738" stopIfTrue="1" operator="notEqual">
      <formula>"non disponibile"</formula>
    </cfRule>
    <cfRule type="expression" dxfId="3441" priority="9739" stopIfTrue="1">
      <formula>LEFT(H8,LEN("non"))="non"</formula>
    </cfRule>
  </conditionalFormatting>
  <conditionalFormatting sqref="H8">
    <cfRule type="expression" dxfId="3440" priority="9740" stopIfTrue="1">
      <formula>LEN(TRIM(H8))=0</formula>
    </cfRule>
  </conditionalFormatting>
  <conditionalFormatting sqref="H8">
    <cfRule type="containsBlanks" priority="9737" stopIfTrue="1">
      <formula>LEN(TRIM(H8))=0</formula>
    </cfRule>
  </conditionalFormatting>
  <conditionalFormatting sqref="H8">
    <cfRule type="cellIs" dxfId="3439" priority="9733" stopIfTrue="1" operator="notEqual">
      <formula>"non disponibile"</formula>
    </cfRule>
    <cfRule type="expression" dxfId="3438" priority="9734" stopIfTrue="1">
      <formula>LEFT(H8,LEN("non"))="non"</formula>
    </cfRule>
  </conditionalFormatting>
  <conditionalFormatting sqref="H8">
    <cfRule type="expression" dxfId="3437" priority="9735" stopIfTrue="1">
      <formula>LEN(TRIM(H8))=0</formula>
    </cfRule>
  </conditionalFormatting>
  <conditionalFormatting sqref="H8">
    <cfRule type="containsBlanks" priority="9732" stopIfTrue="1">
      <formula>LEN(TRIM(H8))=0</formula>
    </cfRule>
  </conditionalFormatting>
  <conditionalFormatting sqref="H8">
    <cfRule type="cellIs" dxfId="3436" priority="9728" stopIfTrue="1" operator="notEqual">
      <formula>"non disponibile"</formula>
    </cfRule>
    <cfRule type="expression" dxfId="3435" priority="9729" stopIfTrue="1">
      <formula>LEFT(H8,LEN("non"))="non"</formula>
    </cfRule>
  </conditionalFormatting>
  <conditionalFormatting sqref="H8">
    <cfRule type="expression" dxfId="3434" priority="9730" stopIfTrue="1">
      <formula>LEN(TRIM(H8))=0</formula>
    </cfRule>
  </conditionalFormatting>
  <conditionalFormatting sqref="H8">
    <cfRule type="containsBlanks" priority="9727" stopIfTrue="1">
      <formula>LEN(TRIM(H8))=0</formula>
    </cfRule>
  </conditionalFormatting>
  <conditionalFormatting sqref="H8">
    <cfRule type="cellIs" dxfId="3433" priority="9723" stopIfTrue="1" operator="notEqual">
      <formula>"non disponibile"</formula>
    </cfRule>
    <cfRule type="expression" dxfId="3432" priority="9724" stopIfTrue="1">
      <formula>LEFT(H8,LEN("non"))="non"</formula>
    </cfRule>
  </conditionalFormatting>
  <conditionalFormatting sqref="H8">
    <cfRule type="expression" dxfId="3431" priority="9725" stopIfTrue="1">
      <formula>LEN(TRIM(H8))=0</formula>
    </cfRule>
  </conditionalFormatting>
  <conditionalFormatting sqref="H8">
    <cfRule type="containsBlanks" priority="9722" stopIfTrue="1">
      <formula>LEN(TRIM(H8))=0</formula>
    </cfRule>
  </conditionalFormatting>
  <conditionalFormatting sqref="H8">
    <cfRule type="cellIs" dxfId="3430" priority="9718" stopIfTrue="1" operator="notEqual">
      <formula>"non disponibile"</formula>
    </cfRule>
    <cfRule type="expression" dxfId="3429" priority="9719" stopIfTrue="1">
      <formula>LEFT(H8,LEN("non"))="non"</formula>
    </cfRule>
  </conditionalFormatting>
  <conditionalFormatting sqref="H8">
    <cfRule type="expression" dxfId="3428" priority="9720" stopIfTrue="1">
      <formula>LEN(TRIM(H8))=0</formula>
    </cfRule>
  </conditionalFormatting>
  <conditionalFormatting sqref="H8">
    <cfRule type="containsBlanks" priority="9717" stopIfTrue="1">
      <formula>LEN(TRIM(H8))=0</formula>
    </cfRule>
  </conditionalFormatting>
  <conditionalFormatting sqref="H8">
    <cfRule type="containsBlanks" priority="9711" stopIfTrue="1">
      <formula>LEN(TRIM(H8))=0</formula>
    </cfRule>
  </conditionalFormatting>
  <conditionalFormatting sqref="H8">
    <cfRule type="cellIs" dxfId="3427" priority="9712" stopIfTrue="1" operator="notEqual">
      <formula>"non disponibile"</formula>
    </cfRule>
    <cfRule type="expression" dxfId="3426" priority="9713" stopIfTrue="1">
      <formula>LEFT(H8,LEN("non"))="non"</formula>
    </cfRule>
  </conditionalFormatting>
  <conditionalFormatting sqref="H8">
    <cfRule type="expression" dxfId="3425" priority="9714" stopIfTrue="1">
      <formula>LEN(TRIM(H8))=0</formula>
    </cfRule>
  </conditionalFormatting>
  <conditionalFormatting sqref="H8">
    <cfRule type="cellIs" dxfId="3424" priority="9708" stopIfTrue="1" operator="notEqual">
      <formula>"non disponibile"</formula>
    </cfRule>
    <cfRule type="expression" dxfId="3423" priority="9709" stopIfTrue="1">
      <formula>LEFT(H8,LEN("non"))="non"</formula>
    </cfRule>
  </conditionalFormatting>
  <conditionalFormatting sqref="H8">
    <cfRule type="expression" dxfId="3422" priority="9710" stopIfTrue="1">
      <formula>LEN(TRIM(H8))=0</formula>
    </cfRule>
  </conditionalFormatting>
  <conditionalFormatting sqref="H8">
    <cfRule type="containsBlanks" priority="9707" stopIfTrue="1">
      <formula>LEN(TRIM(H8))=0</formula>
    </cfRule>
  </conditionalFormatting>
  <conditionalFormatting sqref="H8">
    <cfRule type="containsBlanks" priority="9701" stopIfTrue="1">
      <formula>LEN(TRIM(H8))=0</formula>
    </cfRule>
  </conditionalFormatting>
  <conditionalFormatting sqref="H8">
    <cfRule type="cellIs" dxfId="3421" priority="9702" stopIfTrue="1" operator="notEqual">
      <formula>"non disponibile"</formula>
    </cfRule>
    <cfRule type="expression" dxfId="3420" priority="9703" stopIfTrue="1">
      <formula>LEFT(H8,LEN("non"))="non"</formula>
    </cfRule>
  </conditionalFormatting>
  <conditionalFormatting sqref="H8">
    <cfRule type="expression" dxfId="3419" priority="9704" stopIfTrue="1">
      <formula>LEN(TRIM(H8))=0</formula>
    </cfRule>
  </conditionalFormatting>
  <conditionalFormatting sqref="H8">
    <cfRule type="cellIs" dxfId="3418" priority="9698" stopIfTrue="1" operator="notEqual">
      <formula>"non disponibile"</formula>
    </cfRule>
    <cfRule type="expression" dxfId="3417" priority="9699" stopIfTrue="1">
      <formula>LEFT(H8,LEN("non"))="non"</formula>
    </cfRule>
  </conditionalFormatting>
  <conditionalFormatting sqref="H8">
    <cfRule type="expression" dxfId="3416" priority="9700" stopIfTrue="1">
      <formula>LEN(TRIM(H8))=0</formula>
    </cfRule>
  </conditionalFormatting>
  <conditionalFormatting sqref="H8">
    <cfRule type="containsBlanks" priority="9697" stopIfTrue="1">
      <formula>LEN(TRIM(H8))=0</formula>
    </cfRule>
  </conditionalFormatting>
  <conditionalFormatting sqref="H8">
    <cfRule type="containsBlanks" priority="9691" stopIfTrue="1">
      <formula>LEN(TRIM(H8))=0</formula>
    </cfRule>
  </conditionalFormatting>
  <conditionalFormatting sqref="H8">
    <cfRule type="cellIs" dxfId="3415" priority="9692" stopIfTrue="1" operator="notEqual">
      <formula>"non disponibile"</formula>
    </cfRule>
    <cfRule type="expression" dxfId="3414" priority="9693" stopIfTrue="1">
      <formula>LEFT(H8,LEN("non"))="non"</formula>
    </cfRule>
  </conditionalFormatting>
  <conditionalFormatting sqref="H8">
    <cfRule type="expression" dxfId="3413" priority="9694" stopIfTrue="1">
      <formula>LEN(TRIM(H8))=0</formula>
    </cfRule>
  </conditionalFormatting>
  <conditionalFormatting sqref="H17">
    <cfRule type="containsBlanks" priority="9676" stopIfTrue="1">
      <formula>LEN(TRIM(H17))=0</formula>
    </cfRule>
  </conditionalFormatting>
  <conditionalFormatting sqref="H17">
    <cfRule type="cellIs" dxfId="3412" priority="9677" stopIfTrue="1" operator="notEqual">
      <formula>"non disponibile"</formula>
    </cfRule>
    <cfRule type="expression" dxfId="3411" priority="9678" stopIfTrue="1">
      <formula>LEFT(H17,LEN("non"))="non"</formula>
    </cfRule>
  </conditionalFormatting>
  <conditionalFormatting sqref="H17">
    <cfRule type="expression" dxfId="3410" priority="9679" stopIfTrue="1">
      <formula>LEN(TRIM(H17))=0</formula>
    </cfRule>
  </conditionalFormatting>
  <conditionalFormatting sqref="H17">
    <cfRule type="containsBlanks" priority="9671" stopIfTrue="1">
      <formula>LEN(TRIM(H17))=0</formula>
    </cfRule>
  </conditionalFormatting>
  <conditionalFormatting sqref="H17">
    <cfRule type="cellIs" dxfId="3409" priority="9672" stopIfTrue="1" operator="notEqual">
      <formula>"non disponibile"</formula>
    </cfRule>
    <cfRule type="expression" dxfId="3408" priority="9673" stopIfTrue="1">
      <formula>LEFT(H17,LEN("non"))="non"</formula>
    </cfRule>
  </conditionalFormatting>
  <conditionalFormatting sqref="H17">
    <cfRule type="expression" dxfId="3407" priority="9674" stopIfTrue="1">
      <formula>LEN(TRIM(H17))=0</formula>
    </cfRule>
  </conditionalFormatting>
  <conditionalFormatting sqref="D20">
    <cfRule type="cellIs" dxfId="3406" priority="9188" stopIfTrue="1" operator="notEqual">
      <formula>"non disponibile"</formula>
    </cfRule>
    <cfRule type="expression" dxfId="3405" priority="9189" stopIfTrue="1">
      <formula>LEFT(D20,LEN("non"))="non"</formula>
    </cfRule>
  </conditionalFormatting>
  <conditionalFormatting sqref="D20">
    <cfRule type="expression" dxfId="3404" priority="9190" stopIfTrue="1">
      <formula>LEN(TRIM(D20))=0</formula>
    </cfRule>
  </conditionalFormatting>
  <conditionalFormatting sqref="D20">
    <cfRule type="containsBlanks" priority="9187" stopIfTrue="1">
      <formula>LEN(TRIM(D20))=0</formula>
    </cfRule>
  </conditionalFormatting>
  <conditionalFormatting sqref="D20">
    <cfRule type="cellIs" dxfId="3403" priority="9183" stopIfTrue="1" operator="notEqual">
      <formula>"non disponibile"</formula>
    </cfRule>
    <cfRule type="expression" dxfId="3402" priority="9184" stopIfTrue="1">
      <formula>LEFT(D20,LEN("non"))="non"</formula>
    </cfRule>
  </conditionalFormatting>
  <conditionalFormatting sqref="D20">
    <cfRule type="expression" dxfId="3401" priority="9185" stopIfTrue="1">
      <formula>LEN(TRIM(D20))=0</formula>
    </cfRule>
  </conditionalFormatting>
  <conditionalFormatting sqref="D20">
    <cfRule type="containsBlanks" priority="9182" stopIfTrue="1">
      <formula>LEN(TRIM(D20))=0</formula>
    </cfRule>
  </conditionalFormatting>
  <conditionalFormatting sqref="D20">
    <cfRule type="cellIs" dxfId="3400" priority="9178" stopIfTrue="1" operator="notEqual">
      <formula>"non disponibile"</formula>
    </cfRule>
    <cfRule type="expression" dxfId="3399" priority="9179" stopIfTrue="1">
      <formula>LEFT(D20,LEN("non"))="non"</formula>
    </cfRule>
  </conditionalFormatting>
  <conditionalFormatting sqref="D20">
    <cfRule type="expression" dxfId="3398" priority="9180" stopIfTrue="1">
      <formula>LEN(TRIM(D20))=0</formula>
    </cfRule>
  </conditionalFormatting>
  <conditionalFormatting sqref="D20">
    <cfRule type="containsBlanks" priority="9177" stopIfTrue="1">
      <formula>LEN(TRIM(D20))=0</formula>
    </cfRule>
  </conditionalFormatting>
  <conditionalFormatting sqref="F21">
    <cfRule type="cellIs" dxfId="3397" priority="9143" stopIfTrue="1" operator="notEqual">
      <formula>"non disponibile"</formula>
    </cfRule>
    <cfRule type="expression" dxfId="3396" priority="9144" stopIfTrue="1">
      <formula>LEFT(F21,LEN("non"))="non"</formula>
    </cfRule>
  </conditionalFormatting>
  <conditionalFormatting sqref="F21">
    <cfRule type="expression" dxfId="3395" priority="9145" stopIfTrue="1">
      <formula>LEN(TRIM(F21))=0</formula>
    </cfRule>
  </conditionalFormatting>
  <conditionalFormatting sqref="F21">
    <cfRule type="containsBlanks" priority="9142" stopIfTrue="1">
      <formula>LEN(TRIM(F21))=0</formula>
    </cfRule>
  </conditionalFormatting>
  <conditionalFormatting sqref="F21">
    <cfRule type="cellIs" dxfId="3394" priority="9138" stopIfTrue="1" operator="notEqual">
      <formula>"non disponibile"</formula>
    </cfRule>
    <cfRule type="expression" dxfId="3393" priority="9139" stopIfTrue="1">
      <formula>LEFT(F21,LEN("non"))="non"</formula>
    </cfRule>
  </conditionalFormatting>
  <conditionalFormatting sqref="F21">
    <cfRule type="expression" dxfId="3392" priority="9140" stopIfTrue="1">
      <formula>LEN(TRIM(F21))=0</formula>
    </cfRule>
  </conditionalFormatting>
  <conditionalFormatting sqref="F21">
    <cfRule type="containsBlanks" priority="9137" stopIfTrue="1">
      <formula>LEN(TRIM(F21))=0</formula>
    </cfRule>
  </conditionalFormatting>
  <conditionalFormatting sqref="F21">
    <cfRule type="cellIs" dxfId="3391" priority="9133" stopIfTrue="1" operator="notEqual">
      <formula>"non disponibile"</formula>
    </cfRule>
    <cfRule type="expression" dxfId="3390" priority="9134" stopIfTrue="1">
      <formula>LEFT(F21,LEN("non"))="non"</formula>
    </cfRule>
  </conditionalFormatting>
  <conditionalFormatting sqref="F21">
    <cfRule type="expression" dxfId="3389" priority="9135" stopIfTrue="1">
      <formula>LEN(TRIM(F21))=0</formula>
    </cfRule>
  </conditionalFormatting>
  <conditionalFormatting sqref="F21">
    <cfRule type="containsBlanks" priority="9132" stopIfTrue="1">
      <formula>LEN(TRIM(F21))=0</formula>
    </cfRule>
  </conditionalFormatting>
  <conditionalFormatting sqref="C7">
    <cfRule type="containsBlanks" priority="9026" stopIfTrue="1">
      <formula>LEN(TRIM(C7))=0</formula>
    </cfRule>
  </conditionalFormatting>
  <conditionalFormatting sqref="C7">
    <cfRule type="cellIs" dxfId="3388" priority="9027" stopIfTrue="1" operator="notEqual">
      <formula>"non disponibile"</formula>
    </cfRule>
    <cfRule type="expression" dxfId="3387" priority="9028" stopIfTrue="1">
      <formula>LEFT(C7,LEN("non"))="non"</formula>
    </cfRule>
  </conditionalFormatting>
  <conditionalFormatting sqref="C7">
    <cfRule type="expression" dxfId="3386" priority="9029" stopIfTrue="1">
      <formula>LEN(TRIM(C7))=0</formula>
    </cfRule>
  </conditionalFormatting>
  <conditionalFormatting sqref="C13">
    <cfRule type="cellIs" dxfId="3385" priority="8998" stopIfTrue="1" operator="notEqual">
      <formula>"non disponibile"</formula>
    </cfRule>
    <cfRule type="expression" dxfId="3384" priority="8999" stopIfTrue="1">
      <formula>LEFT(C13,LEN("non"))="non"</formula>
    </cfRule>
  </conditionalFormatting>
  <conditionalFormatting sqref="C13">
    <cfRule type="expression" dxfId="3383" priority="9000" stopIfTrue="1">
      <formula>LEN(TRIM(C13))=0</formula>
    </cfRule>
  </conditionalFormatting>
  <conditionalFormatting sqref="C13">
    <cfRule type="containsBlanks" priority="8997" stopIfTrue="1">
      <formula>LEN(TRIM(C13))=0</formula>
    </cfRule>
  </conditionalFormatting>
  <conditionalFormatting sqref="C13">
    <cfRule type="cellIs" dxfId="3382" priority="8993" stopIfTrue="1" operator="notEqual">
      <formula>"non disponibile"</formula>
    </cfRule>
    <cfRule type="expression" dxfId="3381" priority="8994" stopIfTrue="1">
      <formula>LEFT(C13,LEN("non"))="non"</formula>
    </cfRule>
  </conditionalFormatting>
  <conditionalFormatting sqref="C13">
    <cfRule type="expression" dxfId="3380" priority="8995" stopIfTrue="1">
      <formula>LEN(TRIM(C13))=0</formula>
    </cfRule>
  </conditionalFormatting>
  <conditionalFormatting sqref="C13">
    <cfRule type="containsBlanks" priority="8992" stopIfTrue="1">
      <formula>LEN(TRIM(C13))=0</formula>
    </cfRule>
  </conditionalFormatting>
  <conditionalFormatting sqref="C19">
    <cfRule type="containsBlanks" priority="8971" stopIfTrue="1">
      <formula>LEN(TRIM(C19))=0</formula>
    </cfRule>
  </conditionalFormatting>
  <conditionalFormatting sqref="C19">
    <cfRule type="cellIs" dxfId="3379" priority="8972" stopIfTrue="1" operator="notEqual">
      <formula>"non disponibile"</formula>
    </cfRule>
    <cfRule type="expression" dxfId="3378" priority="8973" stopIfTrue="1">
      <formula>LEFT(C19,LEN("non"))="non"</formula>
    </cfRule>
  </conditionalFormatting>
  <conditionalFormatting sqref="C19">
    <cfRule type="expression" dxfId="3377" priority="8974" stopIfTrue="1">
      <formula>LEN(TRIM(C19))=0</formula>
    </cfRule>
  </conditionalFormatting>
  <conditionalFormatting sqref="C19">
    <cfRule type="containsBlanks" priority="8966" stopIfTrue="1">
      <formula>LEN(TRIM(C19))=0</formula>
    </cfRule>
  </conditionalFormatting>
  <conditionalFormatting sqref="C19">
    <cfRule type="cellIs" dxfId="3376" priority="8967" stopIfTrue="1" operator="notEqual">
      <formula>"non disponibile"</formula>
    </cfRule>
    <cfRule type="expression" dxfId="3375" priority="8968" stopIfTrue="1">
      <formula>LEFT(C19,LEN("non"))="non"</formula>
    </cfRule>
  </conditionalFormatting>
  <conditionalFormatting sqref="C19">
    <cfRule type="expression" dxfId="3374" priority="8969" stopIfTrue="1">
      <formula>LEN(TRIM(C19))=0</formula>
    </cfRule>
  </conditionalFormatting>
  <conditionalFormatting sqref="C11">
    <cfRule type="containsBlanks" priority="8946" stopIfTrue="1">
      <formula>LEN(TRIM(C11))=0</formula>
    </cfRule>
  </conditionalFormatting>
  <conditionalFormatting sqref="C11">
    <cfRule type="cellIs" dxfId="3373" priority="8947" stopIfTrue="1" operator="notEqual">
      <formula>"non disponibile"</formula>
    </cfRule>
    <cfRule type="expression" dxfId="3372" priority="8948" stopIfTrue="1">
      <formula>LEFT(C11,LEN("non"))="non"</formula>
    </cfRule>
  </conditionalFormatting>
  <conditionalFormatting sqref="C11">
    <cfRule type="expression" dxfId="3371" priority="8949" stopIfTrue="1">
      <formula>LEN(TRIM(C11))=0</formula>
    </cfRule>
  </conditionalFormatting>
  <conditionalFormatting sqref="C18">
    <cfRule type="cellIs" dxfId="3370" priority="8873" stopIfTrue="1" operator="notEqual">
      <formula>"non disponibile"</formula>
    </cfRule>
    <cfRule type="expression" dxfId="3369" priority="8874" stopIfTrue="1">
      <formula>LEFT(C18,LEN("non"))="non"</formula>
    </cfRule>
  </conditionalFormatting>
  <conditionalFormatting sqref="C18">
    <cfRule type="expression" dxfId="3368" priority="8875" stopIfTrue="1">
      <formula>LEN(TRIM(C18))=0</formula>
    </cfRule>
  </conditionalFormatting>
  <conditionalFormatting sqref="C18">
    <cfRule type="containsBlanks" priority="8872" stopIfTrue="1">
      <formula>LEN(TRIM(C18))=0</formula>
    </cfRule>
  </conditionalFormatting>
  <conditionalFormatting sqref="C18">
    <cfRule type="cellIs" dxfId="3367" priority="8868" stopIfTrue="1" operator="notEqual">
      <formula>"non disponibile"</formula>
    </cfRule>
    <cfRule type="expression" dxfId="3366" priority="8869" stopIfTrue="1">
      <formula>LEFT(C18,LEN("non"))="non"</formula>
    </cfRule>
  </conditionalFormatting>
  <conditionalFormatting sqref="C18">
    <cfRule type="expression" dxfId="3365" priority="8870" stopIfTrue="1">
      <formula>LEN(TRIM(C18))=0</formula>
    </cfRule>
  </conditionalFormatting>
  <conditionalFormatting sqref="C18">
    <cfRule type="containsBlanks" priority="8867" stopIfTrue="1">
      <formula>LEN(TRIM(C18))=0</formula>
    </cfRule>
  </conditionalFormatting>
  <conditionalFormatting sqref="C18">
    <cfRule type="cellIs" dxfId="3364" priority="8863" stopIfTrue="1" operator="notEqual">
      <formula>"non disponibile"</formula>
    </cfRule>
    <cfRule type="expression" dxfId="3363" priority="8864" stopIfTrue="1">
      <formula>LEFT(C18,LEN("non"))="non"</formula>
    </cfRule>
  </conditionalFormatting>
  <conditionalFormatting sqref="C18">
    <cfRule type="expression" dxfId="3362" priority="8865" stopIfTrue="1">
      <formula>LEN(TRIM(C18))=0</formula>
    </cfRule>
  </conditionalFormatting>
  <conditionalFormatting sqref="C18">
    <cfRule type="containsBlanks" priority="8862" stopIfTrue="1">
      <formula>LEN(TRIM(C18))=0</formula>
    </cfRule>
  </conditionalFormatting>
  <conditionalFormatting sqref="L9:L11">
    <cfRule type="containsBlanks" priority="8856" stopIfTrue="1">
      <formula>LEN(TRIM(L9))=0</formula>
    </cfRule>
  </conditionalFormatting>
  <conditionalFormatting sqref="L9:L11">
    <cfRule type="cellIs" dxfId="3361" priority="8857" stopIfTrue="1" operator="notEqual">
      <formula>"non disponibile"</formula>
    </cfRule>
    <cfRule type="expression" dxfId="3360" priority="8858" stopIfTrue="1">
      <formula>LEFT(L9,LEN("non"))="non"</formula>
    </cfRule>
  </conditionalFormatting>
  <conditionalFormatting sqref="L9:L11">
    <cfRule type="expression" dxfId="3359" priority="8859" stopIfTrue="1">
      <formula>LEN(TRIM(L9))=0</formula>
    </cfRule>
  </conditionalFormatting>
  <conditionalFormatting sqref="L9:L11">
    <cfRule type="cellIs" dxfId="3358" priority="8853" stopIfTrue="1" operator="notEqual">
      <formula>"non disponibile"</formula>
    </cfRule>
    <cfRule type="expression" dxfId="3357" priority="8854" stopIfTrue="1">
      <formula>LEFT(L9,LEN("non"))="non"</formula>
    </cfRule>
  </conditionalFormatting>
  <conditionalFormatting sqref="L9:L11">
    <cfRule type="expression" dxfId="3356" priority="8855" stopIfTrue="1">
      <formula>LEN(TRIM(L9))=0</formula>
    </cfRule>
  </conditionalFormatting>
  <conditionalFormatting sqref="L9:L11">
    <cfRule type="containsBlanks" priority="8852" stopIfTrue="1">
      <formula>LEN(TRIM(L9))=0</formula>
    </cfRule>
  </conditionalFormatting>
  <conditionalFormatting sqref="L17">
    <cfRule type="cellIs" dxfId="3355" priority="8818" stopIfTrue="1" operator="notEqual">
      <formula>"non disponibile"</formula>
    </cfRule>
    <cfRule type="expression" dxfId="3354" priority="8819" stopIfTrue="1">
      <formula>LEFT(L17,LEN("non"))="non"</formula>
    </cfRule>
  </conditionalFormatting>
  <conditionalFormatting sqref="L17">
    <cfRule type="expression" dxfId="3353" priority="8820" stopIfTrue="1">
      <formula>LEN(TRIM(L17))=0</formula>
    </cfRule>
  </conditionalFormatting>
  <conditionalFormatting sqref="L17">
    <cfRule type="containsBlanks" priority="8817" stopIfTrue="1">
      <formula>LEN(TRIM(L17))=0</formula>
    </cfRule>
  </conditionalFormatting>
  <conditionalFormatting sqref="L17">
    <cfRule type="cellIs" dxfId="3352" priority="8813" stopIfTrue="1" operator="notEqual">
      <formula>"non disponibile"</formula>
    </cfRule>
    <cfRule type="expression" dxfId="3351" priority="8814" stopIfTrue="1">
      <formula>LEFT(L17,LEN("non"))="non"</formula>
    </cfRule>
  </conditionalFormatting>
  <conditionalFormatting sqref="L17">
    <cfRule type="expression" dxfId="3350" priority="8815" stopIfTrue="1">
      <formula>LEN(TRIM(L17))=0</formula>
    </cfRule>
  </conditionalFormatting>
  <conditionalFormatting sqref="L17">
    <cfRule type="containsBlanks" priority="8812" stopIfTrue="1">
      <formula>LEN(TRIM(L17))=0</formula>
    </cfRule>
  </conditionalFormatting>
  <conditionalFormatting sqref="L8">
    <cfRule type="cellIs" dxfId="3349" priority="8758" stopIfTrue="1" operator="notEqual">
      <formula>"non disponibile"</formula>
    </cfRule>
    <cfRule type="expression" dxfId="3348" priority="8759" stopIfTrue="1">
      <formula>LEFT(L8,LEN("non"))="non"</formula>
    </cfRule>
  </conditionalFormatting>
  <conditionalFormatting sqref="L8">
    <cfRule type="expression" dxfId="3347" priority="8760" stopIfTrue="1">
      <formula>LEN(TRIM(L8))=0</formula>
    </cfRule>
  </conditionalFormatting>
  <conditionalFormatting sqref="L8">
    <cfRule type="containsBlanks" priority="8757" stopIfTrue="1">
      <formula>LEN(TRIM(L8))=0</formula>
    </cfRule>
  </conditionalFormatting>
  <conditionalFormatting sqref="L8">
    <cfRule type="cellIs" dxfId="3346" priority="8753" stopIfTrue="1" operator="notEqual">
      <formula>"non disponibile"</formula>
    </cfRule>
    <cfRule type="expression" dxfId="3345" priority="8754" stopIfTrue="1">
      <formula>LEFT(L8,LEN("non"))="non"</formula>
    </cfRule>
  </conditionalFormatting>
  <conditionalFormatting sqref="L8">
    <cfRule type="expression" dxfId="3344" priority="8755" stopIfTrue="1">
      <formula>LEN(TRIM(L8))=0</formula>
    </cfRule>
  </conditionalFormatting>
  <conditionalFormatting sqref="L8">
    <cfRule type="containsBlanks" priority="8752" stopIfTrue="1">
      <formula>LEN(TRIM(L8))=0</formula>
    </cfRule>
  </conditionalFormatting>
  <conditionalFormatting sqref="L8">
    <cfRule type="cellIs" dxfId="3343" priority="8748" stopIfTrue="1" operator="notEqual">
      <formula>"non disponibile"</formula>
    </cfRule>
    <cfRule type="expression" dxfId="3342" priority="8749" stopIfTrue="1">
      <formula>LEFT(L8,LEN("non"))="non"</formula>
    </cfRule>
  </conditionalFormatting>
  <conditionalFormatting sqref="L8">
    <cfRule type="expression" dxfId="3341" priority="8750" stopIfTrue="1">
      <formula>LEN(TRIM(L8))=0</formula>
    </cfRule>
  </conditionalFormatting>
  <conditionalFormatting sqref="L8">
    <cfRule type="containsBlanks" priority="8747" stopIfTrue="1">
      <formula>LEN(TRIM(L8))=0</formula>
    </cfRule>
  </conditionalFormatting>
  <conditionalFormatting sqref="L18">
    <cfRule type="cellIs" dxfId="3340" priority="8698" stopIfTrue="1" operator="notEqual">
      <formula>"non disponibile"</formula>
    </cfRule>
    <cfRule type="expression" dxfId="3339" priority="8699" stopIfTrue="1">
      <formula>LEFT(L18,LEN("non"))="non"</formula>
    </cfRule>
  </conditionalFormatting>
  <conditionalFormatting sqref="L18">
    <cfRule type="expression" dxfId="3338" priority="8700" stopIfTrue="1">
      <formula>LEN(TRIM(L18))=0</formula>
    </cfRule>
  </conditionalFormatting>
  <conditionalFormatting sqref="L18">
    <cfRule type="containsBlanks" priority="8697" stopIfTrue="1">
      <formula>LEN(TRIM(L18))=0</formula>
    </cfRule>
  </conditionalFormatting>
  <conditionalFormatting sqref="L18">
    <cfRule type="cellIs" dxfId="3337" priority="8693" stopIfTrue="1" operator="notEqual">
      <formula>"non disponibile"</formula>
    </cfRule>
    <cfRule type="expression" dxfId="3336" priority="8694" stopIfTrue="1">
      <formula>LEFT(L18,LEN("non"))="non"</formula>
    </cfRule>
  </conditionalFormatting>
  <conditionalFormatting sqref="L18">
    <cfRule type="expression" dxfId="3335" priority="8695" stopIfTrue="1">
      <formula>LEN(TRIM(L18))=0</formula>
    </cfRule>
  </conditionalFormatting>
  <conditionalFormatting sqref="L18">
    <cfRule type="containsBlanks" priority="8692" stopIfTrue="1">
      <formula>LEN(TRIM(L18))=0</formula>
    </cfRule>
  </conditionalFormatting>
  <conditionalFormatting sqref="L18">
    <cfRule type="cellIs" dxfId="3334" priority="8688" stopIfTrue="1" operator="notEqual">
      <formula>"non disponibile"</formula>
    </cfRule>
    <cfRule type="expression" dxfId="3333" priority="8689" stopIfTrue="1">
      <formula>LEFT(L18,LEN("non"))="non"</formula>
    </cfRule>
  </conditionalFormatting>
  <conditionalFormatting sqref="L18">
    <cfRule type="expression" dxfId="3332" priority="8690" stopIfTrue="1">
      <formula>LEN(TRIM(L18))=0</formula>
    </cfRule>
  </conditionalFormatting>
  <conditionalFormatting sqref="L18">
    <cfRule type="containsBlanks" priority="8687" stopIfTrue="1">
      <formula>LEN(TRIM(L18))=0</formula>
    </cfRule>
  </conditionalFormatting>
  <conditionalFormatting sqref="L18">
    <cfRule type="cellIs" dxfId="3331" priority="8683" stopIfTrue="1" operator="notEqual">
      <formula>"non disponibile"</formula>
    </cfRule>
    <cfRule type="expression" dxfId="3330" priority="8684" stopIfTrue="1">
      <formula>LEFT(L18,LEN("non"))="non"</formula>
    </cfRule>
  </conditionalFormatting>
  <conditionalFormatting sqref="L18">
    <cfRule type="expression" dxfId="3329" priority="8685" stopIfTrue="1">
      <formula>LEN(TRIM(L18))=0</formula>
    </cfRule>
  </conditionalFormatting>
  <conditionalFormatting sqref="L18">
    <cfRule type="containsBlanks" priority="8682" stopIfTrue="1">
      <formula>LEN(TRIM(L18))=0</formula>
    </cfRule>
  </conditionalFormatting>
  <conditionalFormatting sqref="L18">
    <cfRule type="cellIs" dxfId="3328" priority="8678" stopIfTrue="1" operator="notEqual">
      <formula>"non disponibile"</formula>
    </cfRule>
    <cfRule type="expression" dxfId="3327" priority="8679" stopIfTrue="1">
      <formula>LEFT(L18,LEN("non"))="non"</formula>
    </cfRule>
  </conditionalFormatting>
  <conditionalFormatting sqref="L18">
    <cfRule type="expression" dxfId="3326" priority="8680" stopIfTrue="1">
      <formula>LEN(TRIM(L18))=0</formula>
    </cfRule>
  </conditionalFormatting>
  <conditionalFormatting sqref="L18">
    <cfRule type="containsBlanks" priority="8677" stopIfTrue="1">
      <formula>LEN(TRIM(L18))=0</formula>
    </cfRule>
  </conditionalFormatting>
  <conditionalFormatting sqref="L18">
    <cfRule type="containsBlanks" priority="8671" stopIfTrue="1">
      <formula>LEN(TRIM(L18))=0</formula>
    </cfRule>
  </conditionalFormatting>
  <conditionalFormatting sqref="L18">
    <cfRule type="cellIs" dxfId="3325" priority="8672" stopIfTrue="1" operator="notEqual">
      <formula>"non disponibile"</formula>
    </cfRule>
    <cfRule type="expression" dxfId="3324" priority="8673" stopIfTrue="1">
      <formula>LEFT(L18,LEN("non"))="non"</formula>
    </cfRule>
  </conditionalFormatting>
  <conditionalFormatting sqref="L18">
    <cfRule type="expression" dxfId="3323" priority="8674" stopIfTrue="1">
      <formula>LEN(TRIM(L18))=0</formula>
    </cfRule>
  </conditionalFormatting>
  <conditionalFormatting sqref="L18">
    <cfRule type="cellIs" dxfId="3322" priority="8668" stopIfTrue="1" operator="notEqual">
      <formula>"non disponibile"</formula>
    </cfRule>
    <cfRule type="expression" dxfId="3321" priority="8669" stopIfTrue="1">
      <formula>LEFT(L18,LEN("non"))="non"</formula>
    </cfRule>
  </conditionalFormatting>
  <conditionalFormatting sqref="L18">
    <cfRule type="expression" dxfId="3320" priority="8670" stopIfTrue="1">
      <formula>LEN(TRIM(L18))=0</formula>
    </cfRule>
  </conditionalFormatting>
  <conditionalFormatting sqref="L18">
    <cfRule type="containsBlanks" priority="8667" stopIfTrue="1">
      <formula>LEN(TRIM(L18))=0</formula>
    </cfRule>
  </conditionalFormatting>
  <conditionalFormatting sqref="L18">
    <cfRule type="containsBlanks" priority="8661" stopIfTrue="1">
      <formula>LEN(TRIM(L18))=0</formula>
    </cfRule>
  </conditionalFormatting>
  <conditionalFormatting sqref="L18">
    <cfRule type="cellIs" dxfId="3319" priority="8662" stopIfTrue="1" operator="notEqual">
      <formula>"non disponibile"</formula>
    </cfRule>
    <cfRule type="expression" dxfId="3318" priority="8663" stopIfTrue="1">
      <formula>LEFT(L18,LEN("non"))="non"</formula>
    </cfRule>
  </conditionalFormatting>
  <conditionalFormatting sqref="L18">
    <cfRule type="expression" dxfId="3317" priority="8664" stopIfTrue="1">
      <formula>LEN(TRIM(L18))=0</formula>
    </cfRule>
  </conditionalFormatting>
  <conditionalFormatting sqref="L18">
    <cfRule type="cellIs" dxfId="3316" priority="8658" stopIfTrue="1" operator="notEqual">
      <formula>"non disponibile"</formula>
    </cfRule>
    <cfRule type="expression" dxfId="3315" priority="8659" stopIfTrue="1">
      <formula>LEFT(L18,LEN("non"))="non"</formula>
    </cfRule>
  </conditionalFormatting>
  <conditionalFormatting sqref="L18">
    <cfRule type="expression" dxfId="3314" priority="8660" stopIfTrue="1">
      <formula>LEN(TRIM(L18))=0</formula>
    </cfRule>
  </conditionalFormatting>
  <conditionalFormatting sqref="L18">
    <cfRule type="containsBlanks" priority="8657" stopIfTrue="1">
      <formula>LEN(TRIM(L18))=0</formula>
    </cfRule>
  </conditionalFormatting>
  <conditionalFormatting sqref="L18">
    <cfRule type="containsBlanks" priority="8651" stopIfTrue="1">
      <formula>LEN(TRIM(L18))=0</formula>
    </cfRule>
  </conditionalFormatting>
  <conditionalFormatting sqref="L18">
    <cfRule type="cellIs" dxfId="3313" priority="8652" stopIfTrue="1" operator="notEqual">
      <formula>"non disponibile"</formula>
    </cfRule>
    <cfRule type="expression" dxfId="3312" priority="8653" stopIfTrue="1">
      <formula>LEFT(L18,LEN("non"))="non"</formula>
    </cfRule>
  </conditionalFormatting>
  <conditionalFormatting sqref="L18">
    <cfRule type="expression" dxfId="3311" priority="8654" stopIfTrue="1">
      <formula>LEN(TRIM(L18))=0</formula>
    </cfRule>
  </conditionalFormatting>
  <conditionalFormatting sqref="H6:H11 H13:H21">
    <cfRule type="cellIs" dxfId="3310" priority="8603" stopIfTrue="1" operator="notEqual">
      <formula>"non disponibile"</formula>
    </cfRule>
    <cfRule type="expression" dxfId="3309" priority="8604" stopIfTrue="1">
      <formula>LEFT(H6,LEN("non"))="non"</formula>
    </cfRule>
  </conditionalFormatting>
  <conditionalFormatting sqref="H6:H11 H13:H21">
    <cfRule type="expression" dxfId="3308" priority="8605" stopIfTrue="1">
      <formula>LEN(TRIM(H6))=0</formula>
    </cfRule>
  </conditionalFormatting>
  <conditionalFormatting sqref="H6:H11 H13:H21">
    <cfRule type="containsBlanks" priority="8602" stopIfTrue="1">
      <formula>LEN(TRIM(H6))=0</formula>
    </cfRule>
  </conditionalFormatting>
  <conditionalFormatting sqref="H6:H11 H13:H21">
    <cfRule type="cellIs" dxfId="3307" priority="8598" stopIfTrue="1" operator="notEqual">
      <formula>"non disponibile"</formula>
    </cfRule>
    <cfRule type="expression" dxfId="3306" priority="8599" stopIfTrue="1">
      <formula>LEFT(H6,LEN("non"))="non"</formula>
    </cfRule>
  </conditionalFormatting>
  <conditionalFormatting sqref="H6:H11 H13:H21">
    <cfRule type="expression" dxfId="3305" priority="8600" stopIfTrue="1">
      <formula>LEN(TRIM(H6))=0</formula>
    </cfRule>
  </conditionalFormatting>
  <conditionalFormatting sqref="H6:H11 H13:H21">
    <cfRule type="containsBlanks" priority="8597" stopIfTrue="1">
      <formula>LEN(TRIM(H6))=0</formula>
    </cfRule>
  </conditionalFormatting>
  <conditionalFormatting sqref="H6:H11 H13:H21">
    <cfRule type="cellIs" dxfId="3304" priority="8593" stopIfTrue="1" operator="notEqual">
      <formula>"non disponibile"</formula>
    </cfRule>
    <cfRule type="expression" dxfId="3303" priority="8594" stopIfTrue="1">
      <formula>LEFT(H6,LEN("non"))="non"</formula>
    </cfRule>
  </conditionalFormatting>
  <conditionalFormatting sqref="H6:H11 H13:H21">
    <cfRule type="expression" dxfId="3302" priority="8595" stopIfTrue="1">
      <formula>LEN(TRIM(H6))=0</formula>
    </cfRule>
  </conditionalFormatting>
  <conditionalFormatting sqref="H6:H11 H13:H21">
    <cfRule type="containsBlanks" priority="8592" stopIfTrue="1">
      <formula>LEN(TRIM(H6))=0</formula>
    </cfRule>
  </conditionalFormatting>
  <conditionalFormatting sqref="Q6:Q11 Q13:Q17 Q21 Q19">
    <cfRule type="cellIs" dxfId="3301" priority="8588" stopIfTrue="1" operator="notEqual">
      <formula>"non disponibile"</formula>
    </cfRule>
    <cfRule type="expression" dxfId="3300" priority="8589" stopIfTrue="1">
      <formula>LEFT(Q6,LEN("non"))="non"</formula>
    </cfRule>
  </conditionalFormatting>
  <conditionalFormatting sqref="Q6:Q11 Q13:Q17 Q21 Q19">
    <cfRule type="expression" dxfId="3299" priority="8590" stopIfTrue="1">
      <formula>LEN(TRIM(Q6))=0</formula>
    </cfRule>
  </conditionalFormatting>
  <conditionalFormatting sqref="Q6:Q11 Q13:Q17 Q21 Q19">
    <cfRule type="containsBlanks" priority="8587" stopIfTrue="1">
      <formula>LEN(TRIM(Q6))=0</formula>
    </cfRule>
  </conditionalFormatting>
  <conditionalFormatting sqref="Q6:Q11 Q13:Q17 Q21 Q19">
    <cfRule type="cellIs" dxfId="3298" priority="8583" stopIfTrue="1" operator="notEqual">
      <formula>"non disponibile"</formula>
    </cfRule>
    <cfRule type="expression" dxfId="3297" priority="8584" stopIfTrue="1">
      <formula>LEFT(Q6,LEN("non"))="non"</formula>
    </cfRule>
  </conditionalFormatting>
  <conditionalFormatting sqref="Q6:Q11 Q13:Q17 Q21 Q19">
    <cfRule type="expression" dxfId="3296" priority="8585" stopIfTrue="1">
      <formula>LEN(TRIM(Q6))=0</formula>
    </cfRule>
  </conditionalFormatting>
  <conditionalFormatting sqref="Q6:Q11 Q13:Q17 Q21 Q19">
    <cfRule type="containsBlanks" priority="8582" stopIfTrue="1">
      <formula>LEN(TRIM(Q6))=0</formula>
    </cfRule>
  </conditionalFormatting>
  <conditionalFormatting sqref="Q6:Q11 Q13:Q17 Q21 Q19">
    <cfRule type="cellIs" dxfId="3295" priority="8578" stopIfTrue="1" operator="notEqual">
      <formula>"non disponibile"</formula>
    </cfRule>
    <cfRule type="expression" dxfId="3294" priority="8579" stopIfTrue="1">
      <formula>LEFT(Q6,LEN("non"))="non"</formula>
    </cfRule>
  </conditionalFormatting>
  <conditionalFormatting sqref="Q6:Q11 Q13:Q17 Q21 Q19">
    <cfRule type="expression" dxfId="3293" priority="8580" stopIfTrue="1">
      <formula>LEN(TRIM(Q6))=0</formula>
    </cfRule>
  </conditionalFormatting>
  <conditionalFormatting sqref="Q6:Q11 Q13:Q17 Q21 Q19">
    <cfRule type="containsBlanks" priority="8577" stopIfTrue="1">
      <formula>LEN(TRIM(Q6))=0</formula>
    </cfRule>
  </conditionalFormatting>
  <conditionalFormatting sqref="O20">
    <cfRule type="cellIs" dxfId="3292" priority="8538" stopIfTrue="1" operator="notEqual">
      <formula>"non disponibile"</formula>
    </cfRule>
    <cfRule type="expression" dxfId="3291" priority="8539" stopIfTrue="1">
      <formula>LEFT(O20,LEN("non"))="non"</formula>
    </cfRule>
  </conditionalFormatting>
  <conditionalFormatting sqref="O20">
    <cfRule type="expression" dxfId="3290" priority="8540" stopIfTrue="1">
      <formula>LEN(TRIM(O20))=0</formula>
    </cfRule>
  </conditionalFormatting>
  <conditionalFormatting sqref="O20">
    <cfRule type="containsBlanks" priority="8537" stopIfTrue="1">
      <formula>LEN(TRIM(O20))=0</formula>
    </cfRule>
  </conditionalFormatting>
  <conditionalFormatting sqref="O20">
    <cfRule type="cellIs" dxfId="3289" priority="8533" stopIfTrue="1" operator="notEqual">
      <formula>"non disponibile"</formula>
    </cfRule>
    <cfRule type="expression" dxfId="3288" priority="8534" stopIfTrue="1">
      <formula>LEFT(O20,LEN("non"))="non"</formula>
    </cfRule>
  </conditionalFormatting>
  <conditionalFormatting sqref="O20">
    <cfRule type="expression" dxfId="3287" priority="8535" stopIfTrue="1">
      <formula>LEN(TRIM(O20))=0</formula>
    </cfRule>
  </conditionalFormatting>
  <conditionalFormatting sqref="O20">
    <cfRule type="containsBlanks" priority="8532" stopIfTrue="1">
      <formula>LEN(TRIM(O20))=0</formula>
    </cfRule>
  </conditionalFormatting>
  <conditionalFormatting sqref="O20">
    <cfRule type="cellIs" dxfId="3286" priority="8528" stopIfTrue="1" operator="notEqual">
      <formula>"non disponibile"</formula>
    </cfRule>
    <cfRule type="expression" dxfId="3285" priority="8529" stopIfTrue="1">
      <formula>LEFT(O20,LEN("non"))="non"</formula>
    </cfRule>
  </conditionalFormatting>
  <conditionalFormatting sqref="O20">
    <cfRule type="expression" dxfId="3284" priority="8530" stopIfTrue="1">
      <formula>LEN(TRIM(O20))=0</formula>
    </cfRule>
  </conditionalFormatting>
  <conditionalFormatting sqref="O20">
    <cfRule type="containsBlanks" priority="8527" stopIfTrue="1">
      <formula>LEN(TRIM(O20))=0</formula>
    </cfRule>
  </conditionalFormatting>
  <conditionalFormatting sqref="O20">
    <cfRule type="containsBlanks" priority="8521" stopIfTrue="1">
      <formula>LEN(TRIM(O20))=0</formula>
    </cfRule>
  </conditionalFormatting>
  <conditionalFormatting sqref="O20">
    <cfRule type="cellIs" dxfId="3283" priority="8522" stopIfTrue="1" operator="notEqual">
      <formula>"non disponibile"</formula>
    </cfRule>
    <cfRule type="expression" dxfId="3282" priority="8523" stopIfTrue="1">
      <formula>LEFT(O20,LEN("non"))="non"</formula>
    </cfRule>
  </conditionalFormatting>
  <conditionalFormatting sqref="O20">
    <cfRule type="expression" dxfId="3281" priority="8524" stopIfTrue="1">
      <formula>LEN(TRIM(O20))=0</formula>
    </cfRule>
  </conditionalFormatting>
  <conditionalFormatting sqref="O20">
    <cfRule type="cellIs" dxfId="3280" priority="8518" stopIfTrue="1" operator="notEqual">
      <formula>"non disponibile"</formula>
    </cfRule>
    <cfRule type="expression" dxfId="3279" priority="8519" stopIfTrue="1">
      <formula>LEFT(O20,LEN("non"))="non"</formula>
    </cfRule>
  </conditionalFormatting>
  <conditionalFormatting sqref="O20">
    <cfRule type="expression" dxfId="3278" priority="8520" stopIfTrue="1">
      <formula>LEN(TRIM(O20))=0</formula>
    </cfRule>
  </conditionalFormatting>
  <conditionalFormatting sqref="O20">
    <cfRule type="containsBlanks" priority="8517" stopIfTrue="1">
      <formula>LEN(TRIM(O20))=0</formula>
    </cfRule>
  </conditionalFormatting>
  <conditionalFormatting sqref="O20">
    <cfRule type="containsBlanks" priority="8511" stopIfTrue="1">
      <formula>LEN(TRIM(O20))=0</formula>
    </cfRule>
  </conditionalFormatting>
  <conditionalFormatting sqref="O20">
    <cfRule type="cellIs" dxfId="3277" priority="8512" stopIfTrue="1" operator="notEqual">
      <formula>"non disponibile"</formula>
    </cfRule>
    <cfRule type="expression" dxfId="3276" priority="8513" stopIfTrue="1">
      <formula>LEFT(O20,LEN("non"))="non"</formula>
    </cfRule>
  </conditionalFormatting>
  <conditionalFormatting sqref="O20">
    <cfRule type="expression" dxfId="3275" priority="8514" stopIfTrue="1">
      <formula>LEN(TRIM(O20))=0</formula>
    </cfRule>
  </conditionalFormatting>
  <conditionalFormatting sqref="O20">
    <cfRule type="cellIs" dxfId="3274" priority="8508" stopIfTrue="1" operator="notEqual">
      <formula>"non disponibile"</formula>
    </cfRule>
    <cfRule type="expression" dxfId="3273" priority="8509" stopIfTrue="1">
      <formula>LEFT(O20,LEN("non"))="non"</formula>
    </cfRule>
  </conditionalFormatting>
  <conditionalFormatting sqref="O20">
    <cfRule type="expression" dxfId="3272" priority="8510" stopIfTrue="1">
      <formula>LEN(TRIM(O20))=0</formula>
    </cfRule>
  </conditionalFormatting>
  <conditionalFormatting sqref="O20">
    <cfRule type="containsBlanks" priority="8507" stopIfTrue="1">
      <formula>LEN(TRIM(O20))=0</formula>
    </cfRule>
  </conditionalFormatting>
  <conditionalFormatting sqref="O20">
    <cfRule type="containsBlanks" priority="8501" stopIfTrue="1">
      <formula>LEN(TRIM(O20))=0</formula>
    </cfRule>
  </conditionalFormatting>
  <conditionalFormatting sqref="O20">
    <cfRule type="cellIs" dxfId="3271" priority="8502" stopIfTrue="1" operator="notEqual">
      <formula>"non disponibile"</formula>
    </cfRule>
    <cfRule type="expression" dxfId="3270" priority="8503" stopIfTrue="1">
      <formula>LEFT(O20,LEN("non"))="non"</formula>
    </cfRule>
  </conditionalFormatting>
  <conditionalFormatting sqref="O20">
    <cfRule type="expression" dxfId="3269" priority="8504" stopIfTrue="1">
      <formula>LEN(TRIM(O20))=0</formula>
    </cfRule>
  </conditionalFormatting>
  <conditionalFormatting sqref="O20">
    <cfRule type="cellIs" dxfId="3268" priority="8498" stopIfTrue="1" operator="notEqual">
      <formula>"non disponibile"</formula>
    </cfRule>
    <cfRule type="expression" dxfId="3267" priority="8499" stopIfTrue="1">
      <formula>LEFT(O20,LEN("non"))="non"</formula>
    </cfRule>
  </conditionalFormatting>
  <conditionalFormatting sqref="O20">
    <cfRule type="expression" dxfId="3266" priority="8500" stopIfTrue="1">
      <formula>LEN(TRIM(O20))=0</formula>
    </cfRule>
  </conditionalFormatting>
  <conditionalFormatting sqref="O20">
    <cfRule type="containsBlanks" priority="8497" stopIfTrue="1">
      <formula>LEN(TRIM(O20))=0</formula>
    </cfRule>
  </conditionalFormatting>
  <conditionalFormatting sqref="O20">
    <cfRule type="cellIs" dxfId="3265" priority="8493" stopIfTrue="1" operator="notEqual">
      <formula>"non disponibile"</formula>
    </cfRule>
    <cfRule type="expression" dxfId="3264" priority="8494" stopIfTrue="1">
      <formula>LEFT(O20,LEN("non"))="non"</formula>
    </cfRule>
  </conditionalFormatting>
  <conditionalFormatting sqref="O20">
    <cfRule type="expression" dxfId="3263" priority="8495" stopIfTrue="1">
      <formula>LEN(TRIM(O20))=0</formula>
    </cfRule>
  </conditionalFormatting>
  <conditionalFormatting sqref="O20">
    <cfRule type="containsBlanks" priority="8492" stopIfTrue="1">
      <formula>LEN(TRIM(O20))=0</formula>
    </cfRule>
  </conditionalFormatting>
  <conditionalFormatting sqref="O21">
    <cfRule type="cellIs" dxfId="3262" priority="8488" stopIfTrue="1" operator="notEqual">
      <formula>"non disponibile"</formula>
    </cfRule>
    <cfRule type="expression" dxfId="3261" priority="8489" stopIfTrue="1">
      <formula>LEFT(O21,LEN("non"))="non"</formula>
    </cfRule>
  </conditionalFormatting>
  <conditionalFormatting sqref="O21">
    <cfRule type="expression" dxfId="3260" priority="8490" stopIfTrue="1">
      <formula>LEN(TRIM(O21))=0</formula>
    </cfRule>
  </conditionalFormatting>
  <conditionalFormatting sqref="O21">
    <cfRule type="containsBlanks" priority="8487" stopIfTrue="1">
      <formula>LEN(TRIM(O21))=0</formula>
    </cfRule>
  </conditionalFormatting>
  <conditionalFormatting sqref="O21">
    <cfRule type="cellIs" dxfId="3259" priority="8483" stopIfTrue="1" operator="notEqual">
      <formula>"non disponibile"</formula>
    </cfRule>
    <cfRule type="expression" dxfId="3258" priority="8484" stopIfTrue="1">
      <formula>LEFT(O21,LEN("non"))="non"</formula>
    </cfRule>
  </conditionalFormatting>
  <conditionalFormatting sqref="O21">
    <cfRule type="expression" dxfId="3257" priority="8485" stopIfTrue="1">
      <formula>LEN(TRIM(O21))=0</formula>
    </cfRule>
  </conditionalFormatting>
  <conditionalFormatting sqref="O21">
    <cfRule type="containsBlanks" priority="8482" stopIfTrue="1">
      <formula>LEN(TRIM(O21))=0</formula>
    </cfRule>
  </conditionalFormatting>
  <conditionalFormatting sqref="O21">
    <cfRule type="cellIs" dxfId="3256" priority="8478" stopIfTrue="1" operator="notEqual">
      <formula>"non disponibile"</formula>
    </cfRule>
    <cfRule type="expression" dxfId="3255" priority="8479" stopIfTrue="1">
      <formula>LEFT(O21,LEN("non"))="non"</formula>
    </cfRule>
  </conditionalFormatting>
  <conditionalFormatting sqref="O21">
    <cfRule type="expression" dxfId="3254" priority="8480" stopIfTrue="1">
      <formula>LEN(TRIM(O21))=0</formula>
    </cfRule>
  </conditionalFormatting>
  <conditionalFormatting sqref="O21">
    <cfRule type="containsBlanks" priority="8477" stopIfTrue="1">
      <formula>LEN(TRIM(O21))=0</formula>
    </cfRule>
  </conditionalFormatting>
  <conditionalFormatting sqref="O21">
    <cfRule type="containsBlanks" priority="8471" stopIfTrue="1">
      <formula>LEN(TRIM(O21))=0</formula>
    </cfRule>
  </conditionalFormatting>
  <conditionalFormatting sqref="O21">
    <cfRule type="cellIs" dxfId="3253" priority="8472" stopIfTrue="1" operator="notEqual">
      <formula>"non disponibile"</formula>
    </cfRule>
    <cfRule type="expression" dxfId="3252" priority="8473" stopIfTrue="1">
      <formula>LEFT(O21,LEN("non"))="non"</formula>
    </cfRule>
  </conditionalFormatting>
  <conditionalFormatting sqref="O21">
    <cfRule type="expression" dxfId="3251" priority="8474" stopIfTrue="1">
      <formula>LEN(TRIM(O21))=0</formula>
    </cfRule>
  </conditionalFormatting>
  <conditionalFormatting sqref="O21">
    <cfRule type="cellIs" dxfId="3250" priority="8468" stopIfTrue="1" operator="notEqual">
      <formula>"non disponibile"</formula>
    </cfRule>
    <cfRule type="expression" dxfId="3249" priority="8469" stopIfTrue="1">
      <formula>LEFT(O21,LEN("non"))="non"</formula>
    </cfRule>
  </conditionalFormatting>
  <conditionalFormatting sqref="O21">
    <cfRule type="expression" dxfId="3248" priority="8470" stopIfTrue="1">
      <formula>LEN(TRIM(O21))=0</formula>
    </cfRule>
  </conditionalFormatting>
  <conditionalFormatting sqref="O21">
    <cfRule type="containsBlanks" priority="8467" stopIfTrue="1">
      <formula>LEN(TRIM(O21))=0</formula>
    </cfRule>
  </conditionalFormatting>
  <conditionalFormatting sqref="O21">
    <cfRule type="containsBlanks" priority="8461" stopIfTrue="1">
      <formula>LEN(TRIM(O21))=0</formula>
    </cfRule>
  </conditionalFormatting>
  <conditionalFormatting sqref="O21">
    <cfRule type="cellIs" dxfId="3247" priority="8462" stopIfTrue="1" operator="notEqual">
      <formula>"non disponibile"</formula>
    </cfRule>
    <cfRule type="expression" dxfId="3246" priority="8463" stopIfTrue="1">
      <formula>LEFT(O21,LEN("non"))="non"</formula>
    </cfRule>
  </conditionalFormatting>
  <conditionalFormatting sqref="O21">
    <cfRule type="expression" dxfId="3245" priority="8464" stopIfTrue="1">
      <formula>LEN(TRIM(O21))=0</formula>
    </cfRule>
  </conditionalFormatting>
  <conditionalFormatting sqref="O21">
    <cfRule type="cellIs" dxfId="3244" priority="8458" stopIfTrue="1" operator="notEqual">
      <formula>"non disponibile"</formula>
    </cfRule>
    <cfRule type="expression" dxfId="3243" priority="8459" stopIfTrue="1">
      <formula>LEFT(O21,LEN("non"))="non"</formula>
    </cfRule>
  </conditionalFormatting>
  <conditionalFormatting sqref="O21">
    <cfRule type="expression" dxfId="3242" priority="8460" stopIfTrue="1">
      <formula>LEN(TRIM(O21))=0</formula>
    </cfRule>
  </conditionalFormatting>
  <conditionalFormatting sqref="O21">
    <cfRule type="containsBlanks" priority="8457" stopIfTrue="1">
      <formula>LEN(TRIM(O21))=0</formula>
    </cfRule>
  </conditionalFormatting>
  <conditionalFormatting sqref="O21">
    <cfRule type="containsBlanks" priority="8451" stopIfTrue="1">
      <formula>LEN(TRIM(O21))=0</formula>
    </cfRule>
  </conditionalFormatting>
  <conditionalFormatting sqref="O21">
    <cfRule type="cellIs" dxfId="3241" priority="8452" stopIfTrue="1" operator="notEqual">
      <formula>"non disponibile"</formula>
    </cfRule>
    <cfRule type="expression" dxfId="3240" priority="8453" stopIfTrue="1">
      <formula>LEFT(O21,LEN("non"))="non"</formula>
    </cfRule>
  </conditionalFormatting>
  <conditionalFormatting sqref="O21">
    <cfRule type="expression" dxfId="3239" priority="8454" stopIfTrue="1">
      <formula>LEN(TRIM(O21))=0</formula>
    </cfRule>
  </conditionalFormatting>
  <conditionalFormatting sqref="O21">
    <cfRule type="cellIs" dxfId="3238" priority="8448" stopIfTrue="1" operator="notEqual">
      <formula>"non disponibile"</formula>
    </cfRule>
    <cfRule type="expression" dxfId="3237" priority="8449" stopIfTrue="1">
      <formula>LEFT(O21,LEN("non"))="non"</formula>
    </cfRule>
  </conditionalFormatting>
  <conditionalFormatting sqref="O21">
    <cfRule type="expression" dxfId="3236" priority="8450" stopIfTrue="1">
      <formula>LEN(TRIM(O21))=0</formula>
    </cfRule>
  </conditionalFormatting>
  <conditionalFormatting sqref="O21">
    <cfRule type="containsBlanks" priority="8447" stopIfTrue="1">
      <formula>LEN(TRIM(O21))=0</formula>
    </cfRule>
  </conditionalFormatting>
  <conditionalFormatting sqref="O21">
    <cfRule type="cellIs" dxfId="3235" priority="8443" stopIfTrue="1" operator="notEqual">
      <formula>"non disponibile"</formula>
    </cfRule>
    <cfRule type="expression" dxfId="3234" priority="8444" stopIfTrue="1">
      <formula>LEFT(O21,LEN("non"))="non"</formula>
    </cfRule>
  </conditionalFormatting>
  <conditionalFormatting sqref="O21">
    <cfRule type="expression" dxfId="3233" priority="8445" stopIfTrue="1">
      <formula>LEN(TRIM(O21))=0</formula>
    </cfRule>
  </conditionalFormatting>
  <conditionalFormatting sqref="O21">
    <cfRule type="containsBlanks" priority="8442" stopIfTrue="1">
      <formula>LEN(TRIM(O21))=0</formula>
    </cfRule>
  </conditionalFormatting>
  <conditionalFormatting sqref="O11">
    <cfRule type="cellIs" dxfId="3232" priority="8438" stopIfTrue="1" operator="notEqual">
      <formula>"non disponibile"</formula>
    </cfRule>
    <cfRule type="expression" dxfId="3231" priority="8439" stopIfTrue="1">
      <formula>LEFT(O11,LEN("non"))="non"</formula>
    </cfRule>
  </conditionalFormatting>
  <conditionalFormatting sqref="O11">
    <cfRule type="expression" dxfId="3230" priority="8440" stopIfTrue="1">
      <formula>LEN(TRIM(O11))=0</formula>
    </cfRule>
  </conditionalFormatting>
  <conditionalFormatting sqref="O11">
    <cfRule type="containsBlanks" priority="8437" stopIfTrue="1">
      <formula>LEN(TRIM(O11))=0</formula>
    </cfRule>
  </conditionalFormatting>
  <conditionalFormatting sqref="O11">
    <cfRule type="cellIs" dxfId="3229" priority="8433" stopIfTrue="1" operator="notEqual">
      <formula>"non disponibile"</formula>
    </cfRule>
    <cfRule type="expression" dxfId="3228" priority="8434" stopIfTrue="1">
      <formula>LEFT(O11,LEN("non"))="non"</formula>
    </cfRule>
  </conditionalFormatting>
  <conditionalFormatting sqref="O11">
    <cfRule type="expression" dxfId="3227" priority="8435" stopIfTrue="1">
      <formula>LEN(TRIM(O11))=0</formula>
    </cfRule>
  </conditionalFormatting>
  <conditionalFormatting sqref="O11">
    <cfRule type="containsBlanks" priority="8432" stopIfTrue="1">
      <formula>LEN(TRIM(O11))=0</formula>
    </cfRule>
  </conditionalFormatting>
  <conditionalFormatting sqref="O11">
    <cfRule type="cellIs" dxfId="3226" priority="8428" stopIfTrue="1" operator="notEqual">
      <formula>"non disponibile"</formula>
    </cfRule>
    <cfRule type="expression" dxfId="3225" priority="8429" stopIfTrue="1">
      <formula>LEFT(O11,LEN("non"))="non"</formula>
    </cfRule>
  </conditionalFormatting>
  <conditionalFormatting sqref="O11">
    <cfRule type="expression" dxfId="3224" priority="8430" stopIfTrue="1">
      <formula>LEN(TRIM(O11))=0</formula>
    </cfRule>
  </conditionalFormatting>
  <conditionalFormatting sqref="O11">
    <cfRule type="containsBlanks" priority="8427" stopIfTrue="1">
      <formula>LEN(TRIM(O11))=0</formula>
    </cfRule>
  </conditionalFormatting>
  <conditionalFormatting sqref="O11">
    <cfRule type="cellIs" dxfId="3223" priority="8423" stopIfTrue="1" operator="notEqual">
      <formula>"non disponibile"</formula>
    </cfRule>
    <cfRule type="expression" dxfId="3222" priority="8424" stopIfTrue="1">
      <formula>LEFT(O11,LEN("non"))="non"</formula>
    </cfRule>
  </conditionalFormatting>
  <conditionalFormatting sqref="O11">
    <cfRule type="expression" dxfId="3221" priority="8425" stopIfTrue="1">
      <formula>LEN(TRIM(O11))=0</formula>
    </cfRule>
  </conditionalFormatting>
  <conditionalFormatting sqref="O11">
    <cfRule type="containsBlanks" priority="8422" stopIfTrue="1">
      <formula>LEN(TRIM(O11))=0</formula>
    </cfRule>
  </conditionalFormatting>
  <conditionalFormatting sqref="O11">
    <cfRule type="cellIs" dxfId="3220" priority="8418" stopIfTrue="1" operator="notEqual">
      <formula>"non disponibile"</formula>
    </cfRule>
    <cfRule type="expression" dxfId="3219" priority="8419" stopIfTrue="1">
      <formula>LEFT(O11,LEN("non"))="non"</formula>
    </cfRule>
  </conditionalFormatting>
  <conditionalFormatting sqref="O11">
    <cfRule type="expression" dxfId="3218" priority="8420" stopIfTrue="1">
      <formula>LEN(TRIM(O11))=0</formula>
    </cfRule>
  </conditionalFormatting>
  <conditionalFormatting sqref="O11">
    <cfRule type="containsBlanks" priority="8417" stopIfTrue="1">
      <formula>LEN(TRIM(O11))=0</formula>
    </cfRule>
  </conditionalFormatting>
  <conditionalFormatting sqref="O11">
    <cfRule type="containsBlanks" priority="8411" stopIfTrue="1">
      <formula>LEN(TRIM(O11))=0</formula>
    </cfRule>
  </conditionalFormatting>
  <conditionalFormatting sqref="O11">
    <cfRule type="cellIs" dxfId="3217" priority="8412" stopIfTrue="1" operator="notEqual">
      <formula>"non disponibile"</formula>
    </cfRule>
    <cfRule type="expression" dxfId="3216" priority="8413" stopIfTrue="1">
      <formula>LEFT(O11,LEN("non"))="non"</formula>
    </cfRule>
  </conditionalFormatting>
  <conditionalFormatting sqref="O11">
    <cfRule type="expression" dxfId="3215" priority="8414" stopIfTrue="1">
      <formula>LEN(TRIM(O11))=0</formula>
    </cfRule>
  </conditionalFormatting>
  <conditionalFormatting sqref="O11">
    <cfRule type="cellIs" dxfId="3214" priority="8408" stopIfTrue="1" operator="notEqual">
      <formula>"non disponibile"</formula>
    </cfRule>
    <cfRule type="expression" dxfId="3213" priority="8409" stopIfTrue="1">
      <formula>LEFT(O11,LEN("non"))="non"</formula>
    </cfRule>
  </conditionalFormatting>
  <conditionalFormatting sqref="O11">
    <cfRule type="expression" dxfId="3212" priority="8410" stopIfTrue="1">
      <formula>LEN(TRIM(O11))=0</formula>
    </cfRule>
  </conditionalFormatting>
  <conditionalFormatting sqref="O11">
    <cfRule type="containsBlanks" priority="8407" stopIfTrue="1">
      <formula>LEN(TRIM(O11))=0</formula>
    </cfRule>
  </conditionalFormatting>
  <conditionalFormatting sqref="O11">
    <cfRule type="containsBlanks" priority="8401" stopIfTrue="1">
      <formula>LEN(TRIM(O11))=0</formula>
    </cfRule>
  </conditionalFormatting>
  <conditionalFormatting sqref="O11">
    <cfRule type="cellIs" dxfId="3211" priority="8402" stopIfTrue="1" operator="notEqual">
      <formula>"non disponibile"</formula>
    </cfRule>
    <cfRule type="expression" dxfId="3210" priority="8403" stopIfTrue="1">
      <formula>LEFT(O11,LEN("non"))="non"</formula>
    </cfRule>
  </conditionalFormatting>
  <conditionalFormatting sqref="O11">
    <cfRule type="expression" dxfId="3209" priority="8404" stopIfTrue="1">
      <formula>LEN(TRIM(O11))=0</formula>
    </cfRule>
  </conditionalFormatting>
  <conditionalFormatting sqref="O11">
    <cfRule type="cellIs" dxfId="3208" priority="8398" stopIfTrue="1" operator="notEqual">
      <formula>"non disponibile"</formula>
    </cfRule>
    <cfRule type="expression" dxfId="3207" priority="8399" stopIfTrue="1">
      <formula>LEFT(O11,LEN("non"))="non"</formula>
    </cfRule>
  </conditionalFormatting>
  <conditionalFormatting sqref="O11">
    <cfRule type="expression" dxfId="3206" priority="8400" stopIfTrue="1">
      <formula>LEN(TRIM(O11))=0</formula>
    </cfRule>
  </conditionalFormatting>
  <conditionalFormatting sqref="O11">
    <cfRule type="containsBlanks" priority="8397" stopIfTrue="1">
      <formula>LEN(TRIM(O11))=0</formula>
    </cfRule>
  </conditionalFormatting>
  <conditionalFormatting sqref="O11">
    <cfRule type="containsBlanks" priority="8391" stopIfTrue="1">
      <formula>LEN(TRIM(O11))=0</formula>
    </cfRule>
  </conditionalFormatting>
  <conditionalFormatting sqref="O11">
    <cfRule type="cellIs" dxfId="3205" priority="8392" stopIfTrue="1" operator="notEqual">
      <formula>"non disponibile"</formula>
    </cfRule>
    <cfRule type="expression" dxfId="3204" priority="8393" stopIfTrue="1">
      <formula>LEFT(O11,LEN("non"))="non"</formula>
    </cfRule>
  </conditionalFormatting>
  <conditionalFormatting sqref="O11">
    <cfRule type="expression" dxfId="3203" priority="8394" stopIfTrue="1">
      <formula>LEN(TRIM(O11))=0</formula>
    </cfRule>
  </conditionalFormatting>
  <conditionalFormatting sqref="N17">
    <cfRule type="containsBlanks" priority="8386" stopIfTrue="1">
      <formula>LEN(TRIM(N17))=0</formula>
    </cfRule>
  </conditionalFormatting>
  <conditionalFormatting sqref="N17">
    <cfRule type="cellIs" dxfId="3202" priority="8387" stopIfTrue="1" operator="notEqual">
      <formula>"non disponibile"</formula>
    </cfRule>
    <cfRule type="expression" dxfId="3201" priority="8388" stopIfTrue="1">
      <formula>LEFT(N17,LEN("non"))="non"</formula>
    </cfRule>
  </conditionalFormatting>
  <conditionalFormatting sqref="N17">
    <cfRule type="expression" dxfId="3200" priority="8389" stopIfTrue="1">
      <formula>LEN(TRIM(N17))=0</formula>
    </cfRule>
  </conditionalFormatting>
  <conditionalFormatting sqref="N17">
    <cfRule type="containsBlanks" priority="8381" stopIfTrue="1">
      <formula>LEN(TRIM(N17))=0</formula>
    </cfRule>
  </conditionalFormatting>
  <conditionalFormatting sqref="N17">
    <cfRule type="cellIs" dxfId="3199" priority="8382" stopIfTrue="1" operator="notEqual">
      <formula>"non disponibile"</formula>
    </cfRule>
    <cfRule type="expression" dxfId="3198" priority="8383" stopIfTrue="1">
      <formula>LEFT(N17,LEN("non"))="non"</formula>
    </cfRule>
  </conditionalFormatting>
  <conditionalFormatting sqref="N17">
    <cfRule type="expression" dxfId="3197" priority="8384" stopIfTrue="1">
      <formula>LEN(TRIM(N17))=0</formula>
    </cfRule>
  </conditionalFormatting>
  <conditionalFormatting sqref="N21">
    <cfRule type="containsBlanks" priority="8376" stopIfTrue="1">
      <formula>LEN(TRIM(N21))=0</formula>
    </cfRule>
  </conditionalFormatting>
  <conditionalFormatting sqref="N21">
    <cfRule type="cellIs" dxfId="3196" priority="8377" stopIfTrue="1" operator="notEqual">
      <formula>"non disponibile"</formula>
    </cfRule>
    <cfRule type="expression" dxfId="3195" priority="8378" stopIfTrue="1">
      <formula>LEFT(N21,LEN("non"))="non"</formula>
    </cfRule>
  </conditionalFormatting>
  <conditionalFormatting sqref="N21">
    <cfRule type="expression" dxfId="3194" priority="8379" stopIfTrue="1">
      <formula>LEN(TRIM(N21))=0</formula>
    </cfRule>
  </conditionalFormatting>
  <conditionalFormatting sqref="N21">
    <cfRule type="containsBlanks" priority="8371" stopIfTrue="1">
      <formula>LEN(TRIM(N21))=0</formula>
    </cfRule>
  </conditionalFormatting>
  <conditionalFormatting sqref="N21">
    <cfRule type="cellIs" dxfId="3193" priority="8372" stopIfTrue="1" operator="notEqual">
      <formula>"non disponibile"</formula>
    </cfRule>
    <cfRule type="expression" dxfId="3192" priority="8373" stopIfTrue="1">
      <formula>LEFT(N21,LEN("non"))="non"</formula>
    </cfRule>
  </conditionalFormatting>
  <conditionalFormatting sqref="N21">
    <cfRule type="expression" dxfId="3191" priority="8374" stopIfTrue="1">
      <formula>LEN(TRIM(N21))=0</formula>
    </cfRule>
  </conditionalFormatting>
  <conditionalFormatting sqref="N11">
    <cfRule type="containsBlanks" priority="8366" stopIfTrue="1">
      <formula>LEN(TRIM(N11))=0</formula>
    </cfRule>
  </conditionalFormatting>
  <conditionalFormatting sqref="N11">
    <cfRule type="cellIs" dxfId="3190" priority="8367" stopIfTrue="1" operator="notEqual">
      <formula>"non disponibile"</formula>
    </cfRule>
    <cfRule type="expression" dxfId="3189" priority="8368" stopIfTrue="1">
      <formula>LEFT(N11,LEN("non"))="non"</formula>
    </cfRule>
  </conditionalFormatting>
  <conditionalFormatting sqref="N11">
    <cfRule type="expression" dxfId="3188" priority="8369" stopIfTrue="1">
      <formula>LEN(TRIM(N11))=0</formula>
    </cfRule>
  </conditionalFormatting>
  <conditionalFormatting sqref="N11">
    <cfRule type="containsBlanks" priority="8361" stopIfTrue="1">
      <formula>LEN(TRIM(N11))=0</formula>
    </cfRule>
  </conditionalFormatting>
  <conditionalFormatting sqref="N11">
    <cfRule type="cellIs" dxfId="3187" priority="8362" stopIfTrue="1" operator="notEqual">
      <formula>"non disponibile"</formula>
    </cfRule>
    <cfRule type="expression" dxfId="3186" priority="8363" stopIfTrue="1">
      <formula>LEFT(N11,LEN("non"))="non"</formula>
    </cfRule>
  </conditionalFormatting>
  <conditionalFormatting sqref="N11">
    <cfRule type="expression" dxfId="3185" priority="8364" stopIfTrue="1">
      <formula>LEN(TRIM(N11))=0</formula>
    </cfRule>
  </conditionalFormatting>
  <conditionalFormatting sqref="N20">
    <cfRule type="cellIs" dxfId="3184" priority="8348" stopIfTrue="1" operator="notEqual">
      <formula>"non disponibile"</formula>
    </cfRule>
    <cfRule type="expression" dxfId="3183" priority="8349" stopIfTrue="1">
      <formula>LEFT(N20,LEN("non"))="non"</formula>
    </cfRule>
  </conditionalFormatting>
  <conditionalFormatting sqref="N20">
    <cfRule type="expression" dxfId="3182" priority="8350" stopIfTrue="1">
      <formula>LEN(TRIM(N20))=0</formula>
    </cfRule>
  </conditionalFormatting>
  <conditionalFormatting sqref="N20">
    <cfRule type="containsBlanks" priority="8347" stopIfTrue="1">
      <formula>LEN(TRIM(N20))=0</formula>
    </cfRule>
  </conditionalFormatting>
  <conditionalFormatting sqref="N20">
    <cfRule type="cellIs" dxfId="3181" priority="8343" stopIfTrue="1" operator="notEqual">
      <formula>"non disponibile"</formula>
    </cfRule>
    <cfRule type="expression" dxfId="3180" priority="8344" stopIfTrue="1">
      <formula>LEFT(N20,LEN("non"))="non"</formula>
    </cfRule>
  </conditionalFormatting>
  <conditionalFormatting sqref="N20">
    <cfRule type="expression" dxfId="3179" priority="8345" stopIfTrue="1">
      <formula>LEN(TRIM(N20))=0</formula>
    </cfRule>
  </conditionalFormatting>
  <conditionalFormatting sqref="N20">
    <cfRule type="containsBlanks" priority="8342" stopIfTrue="1">
      <formula>LEN(TRIM(N20))=0</formula>
    </cfRule>
  </conditionalFormatting>
  <conditionalFormatting sqref="N20">
    <cfRule type="cellIs" dxfId="3178" priority="8338" stopIfTrue="1" operator="notEqual">
      <formula>"non disponibile"</formula>
    </cfRule>
    <cfRule type="expression" dxfId="3177" priority="8339" stopIfTrue="1">
      <formula>LEFT(N20,LEN("non"))="non"</formula>
    </cfRule>
  </conditionalFormatting>
  <conditionalFormatting sqref="N20">
    <cfRule type="expression" dxfId="3176" priority="8340" stopIfTrue="1">
      <formula>LEN(TRIM(N20))=0</formula>
    </cfRule>
  </conditionalFormatting>
  <conditionalFormatting sqref="N20">
    <cfRule type="containsBlanks" priority="8337" stopIfTrue="1">
      <formula>LEN(TRIM(N20))=0</formula>
    </cfRule>
  </conditionalFormatting>
  <conditionalFormatting sqref="N20">
    <cfRule type="containsBlanks" priority="8331" stopIfTrue="1">
      <formula>LEN(TRIM(N20))=0</formula>
    </cfRule>
  </conditionalFormatting>
  <conditionalFormatting sqref="N20">
    <cfRule type="cellIs" dxfId="3175" priority="8332" stopIfTrue="1" operator="notEqual">
      <formula>"non disponibile"</formula>
    </cfRule>
    <cfRule type="expression" dxfId="3174" priority="8333" stopIfTrue="1">
      <formula>LEFT(N20,LEN("non"))="non"</formula>
    </cfRule>
  </conditionalFormatting>
  <conditionalFormatting sqref="N20">
    <cfRule type="expression" dxfId="3173" priority="8334" stopIfTrue="1">
      <formula>LEN(TRIM(N20))=0</formula>
    </cfRule>
  </conditionalFormatting>
  <conditionalFormatting sqref="N20">
    <cfRule type="cellIs" dxfId="3172" priority="8328" stopIfTrue="1" operator="notEqual">
      <formula>"non disponibile"</formula>
    </cfRule>
    <cfRule type="expression" dxfId="3171" priority="8329" stopIfTrue="1">
      <formula>LEFT(N20,LEN("non"))="non"</formula>
    </cfRule>
  </conditionalFormatting>
  <conditionalFormatting sqref="N20">
    <cfRule type="expression" dxfId="3170" priority="8330" stopIfTrue="1">
      <formula>LEN(TRIM(N20))=0</formula>
    </cfRule>
  </conditionalFormatting>
  <conditionalFormatting sqref="N20">
    <cfRule type="containsBlanks" priority="8327" stopIfTrue="1">
      <formula>LEN(TRIM(N20))=0</formula>
    </cfRule>
  </conditionalFormatting>
  <conditionalFormatting sqref="N20">
    <cfRule type="containsBlanks" priority="8321" stopIfTrue="1">
      <formula>LEN(TRIM(N20))=0</formula>
    </cfRule>
  </conditionalFormatting>
  <conditionalFormatting sqref="N20">
    <cfRule type="cellIs" dxfId="3169" priority="8322" stopIfTrue="1" operator="notEqual">
      <formula>"non disponibile"</formula>
    </cfRule>
    <cfRule type="expression" dxfId="3168" priority="8323" stopIfTrue="1">
      <formula>LEFT(N20,LEN("non"))="non"</formula>
    </cfRule>
  </conditionalFormatting>
  <conditionalFormatting sqref="N20">
    <cfRule type="expression" dxfId="3167" priority="8324" stopIfTrue="1">
      <formula>LEN(TRIM(N20))=0</formula>
    </cfRule>
  </conditionalFormatting>
  <conditionalFormatting sqref="N20">
    <cfRule type="cellIs" dxfId="3166" priority="8318" stopIfTrue="1" operator="notEqual">
      <formula>"non disponibile"</formula>
    </cfRule>
    <cfRule type="expression" dxfId="3165" priority="8319" stopIfTrue="1">
      <formula>LEFT(N20,LEN("non"))="non"</formula>
    </cfRule>
  </conditionalFormatting>
  <conditionalFormatting sqref="N20">
    <cfRule type="expression" dxfId="3164" priority="8320" stopIfTrue="1">
      <formula>LEN(TRIM(N20))=0</formula>
    </cfRule>
  </conditionalFormatting>
  <conditionalFormatting sqref="N20">
    <cfRule type="containsBlanks" priority="8317" stopIfTrue="1">
      <formula>LEN(TRIM(N20))=0</formula>
    </cfRule>
  </conditionalFormatting>
  <conditionalFormatting sqref="N20">
    <cfRule type="containsBlanks" priority="8311" stopIfTrue="1">
      <formula>LEN(TRIM(N20))=0</formula>
    </cfRule>
  </conditionalFormatting>
  <conditionalFormatting sqref="N20">
    <cfRule type="cellIs" dxfId="3163" priority="8312" stopIfTrue="1" operator="notEqual">
      <formula>"non disponibile"</formula>
    </cfRule>
    <cfRule type="expression" dxfId="3162" priority="8313" stopIfTrue="1">
      <formula>LEFT(N20,LEN("non"))="non"</formula>
    </cfRule>
  </conditionalFormatting>
  <conditionalFormatting sqref="N20">
    <cfRule type="expression" dxfId="3161" priority="8314" stopIfTrue="1">
      <formula>LEN(TRIM(N20))=0</formula>
    </cfRule>
  </conditionalFormatting>
  <conditionalFormatting sqref="N20">
    <cfRule type="cellIs" dxfId="3160" priority="8308" stopIfTrue="1" operator="notEqual">
      <formula>"non disponibile"</formula>
    </cfRule>
    <cfRule type="expression" dxfId="3159" priority="8309" stopIfTrue="1">
      <formula>LEFT(N20,LEN("non"))="non"</formula>
    </cfRule>
  </conditionalFormatting>
  <conditionalFormatting sqref="N20">
    <cfRule type="expression" dxfId="3158" priority="8310" stopIfTrue="1">
      <formula>LEN(TRIM(N20))=0</formula>
    </cfRule>
  </conditionalFormatting>
  <conditionalFormatting sqref="N20">
    <cfRule type="containsBlanks" priority="8307" stopIfTrue="1">
      <formula>LEN(TRIM(N20))=0</formula>
    </cfRule>
  </conditionalFormatting>
  <conditionalFormatting sqref="N20">
    <cfRule type="cellIs" dxfId="3157" priority="8303" stopIfTrue="1" operator="notEqual">
      <formula>"non disponibile"</formula>
    </cfRule>
    <cfRule type="expression" dxfId="3156" priority="8304" stopIfTrue="1">
      <formula>LEFT(N20,LEN("non"))="non"</formula>
    </cfRule>
  </conditionalFormatting>
  <conditionalFormatting sqref="N20">
    <cfRule type="expression" dxfId="3155" priority="8305" stopIfTrue="1">
      <formula>LEN(TRIM(N20))=0</formula>
    </cfRule>
  </conditionalFormatting>
  <conditionalFormatting sqref="N20">
    <cfRule type="containsBlanks" priority="8302" stopIfTrue="1">
      <formula>LEN(TRIM(N20))=0</formula>
    </cfRule>
  </conditionalFormatting>
  <conditionalFormatting sqref="P20">
    <cfRule type="containsBlanks" priority="8281" stopIfTrue="1">
      <formula>LEN(TRIM(P20))=0</formula>
    </cfRule>
  </conditionalFormatting>
  <conditionalFormatting sqref="P20">
    <cfRule type="cellIs" dxfId="3154" priority="8282" stopIfTrue="1" operator="notEqual">
      <formula>"non disponibile"</formula>
    </cfRule>
    <cfRule type="expression" dxfId="3153" priority="8283" stopIfTrue="1">
      <formula>LEFT(P20,LEN("non"))="non"</formula>
    </cfRule>
  </conditionalFormatting>
  <conditionalFormatting sqref="P20">
    <cfRule type="expression" dxfId="3152" priority="8284" stopIfTrue="1">
      <formula>LEN(TRIM(P20))=0</formula>
    </cfRule>
  </conditionalFormatting>
  <conditionalFormatting sqref="P11">
    <cfRule type="cellIs" dxfId="3151" priority="8278" stopIfTrue="1" operator="notEqual">
      <formula>"non disponibile"</formula>
    </cfRule>
    <cfRule type="expression" dxfId="3150" priority="8279" stopIfTrue="1">
      <formula>LEFT(P11,LEN("non"))="non"</formula>
    </cfRule>
  </conditionalFormatting>
  <conditionalFormatting sqref="P11">
    <cfRule type="expression" dxfId="3149" priority="8280" stopIfTrue="1">
      <formula>LEN(TRIM(P11))=0</formula>
    </cfRule>
  </conditionalFormatting>
  <conditionalFormatting sqref="P11">
    <cfRule type="containsBlanks" priority="8277" stopIfTrue="1">
      <formula>LEN(TRIM(P11))=0</formula>
    </cfRule>
  </conditionalFormatting>
  <conditionalFormatting sqref="P11">
    <cfRule type="cellIs" dxfId="3148" priority="8273" stopIfTrue="1" operator="notEqual">
      <formula>"non disponibile"</formula>
    </cfRule>
    <cfRule type="expression" dxfId="3147" priority="8274" stopIfTrue="1">
      <formula>LEFT(P11,LEN("non"))="non"</formula>
    </cfRule>
  </conditionalFormatting>
  <conditionalFormatting sqref="P11">
    <cfRule type="expression" dxfId="3146" priority="8275" stopIfTrue="1">
      <formula>LEN(TRIM(P11))=0</formula>
    </cfRule>
  </conditionalFormatting>
  <conditionalFormatting sqref="P11">
    <cfRule type="containsBlanks" priority="8272" stopIfTrue="1">
      <formula>LEN(TRIM(P11))=0</formula>
    </cfRule>
  </conditionalFormatting>
  <conditionalFormatting sqref="P17">
    <cfRule type="containsBlanks" priority="8266" stopIfTrue="1">
      <formula>LEN(TRIM(P17))=0</formula>
    </cfRule>
  </conditionalFormatting>
  <conditionalFormatting sqref="P17">
    <cfRule type="cellIs" dxfId="3145" priority="8267" stopIfTrue="1" operator="notEqual">
      <formula>"non disponibile"</formula>
    </cfRule>
    <cfRule type="expression" dxfId="3144" priority="8268" stopIfTrue="1">
      <formula>LEFT(P17,LEN("non"))="non"</formula>
    </cfRule>
  </conditionalFormatting>
  <conditionalFormatting sqref="P17">
    <cfRule type="expression" dxfId="3143" priority="8269" stopIfTrue="1">
      <formula>LEN(TRIM(P17))=0</formula>
    </cfRule>
  </conditionalFormatting>
  <conditionalFormatting sqref="P17">
    <cfRule type="containsBlanks" priority="8261" stopIfTrue="1">
      <formula>LEN(TRIM(P17))=0</formula>
    </cfRule>
  </conditionalFormatting>
  <conditionalFormatting sqref="P17">
    <cfRule type="cellIs" dxfId="3142" priority="8262" stopIfTrue="1" operator="notEqual">
      <formula>"non disponibile"</formula>
    </cfRule>
    <cfRule type="expression" dxfId="3141" priority="8263" stopIfTrue="1">
      <formula>LEFT(P17,LEN("non"))="non"</formula>
    </cfRule>
  </conditionalFormatting>
  <conditionalFormatting sqref="P17">
    <cfRule type="expression" dxfId="3140" priority="8264" stopIfTrue="1">
      <formula>LEN(TRIM(P17))=0</formula>
    </cfRule>
  </conditionalFormatting>
  <conditionalFormatting sqref="N10">
    <cfRule type="cellIs" dxfId="3139" priority="8203" stopIfTrue="1" operator="notEqual">
      <formula>"non disponibile"</formula>
    </cfRule>
    <cfRule type="expression" dxfId="3138" priority="8204" stopIfTrue="1">
      <formula>LEFT(N10,LEN("non"))="non"</formula>
    </cfRule>
  </conditionalFormatting>
  <conditionalFormatting sqref="N10">
    <cfRule type="expression" dxfId="3137" priority="8205" stopIfTrue="1">
      <formula>LEN(TRIM(N10))=0</formula>
    </cfRule>
  </conditionalFormatting>
  <conditionalFormatting sqref="N10">
    <cfRule type="containsBlanks" priority="8202" stopIfTrue="1">
      <formula>LEN(TRIM(N10))=0</formula>
    </cfRule>
  </conditionalFormatting>
  <conditionalFormatting sqref="O10">
    <cfRule type="cellIs" dxfId="3136" priority="8198" stopIfTrue="1" operator="notEqual">
      <formula>"non disponibile"</formula>
    </cfRule>
    <cfRule type="expression" dxfId="3135" priority="8199" stopIfTrue="1">
      <formula>LEFT(O10,LEN("non"))="non"</formula>
    </cfRule>
  </conditionalFormatting>
  <conditionalFormatting sqref="O10">
    <cfRule type="expression" dxfId="3134" priority="8200" stopIfTrue="1">
      <formula>LEN(TRIM(O10))=0</formula>
    </cfRule>
  </conditionalFormatting>
  <conditionalFormatting sqref="O10">
    <cfRule type="containsBlanks" priority="8197" stopIfTrue="1">
      <formula>LEN(TRIM(O10))=0</formula>
    </cfRule>
  </conditionalFormatting>
  <conditionalFormatting sqref="N10">
    <cfRule type="cellIs" dxfId="3133" priority="8208" stopIfTrue="1" operator="notEqual">
      <formula>"non disponibile"</formula>
    </cfRule>
    <cfRule type="expression" dxfId="3132" priority="8209" stopIfTrue="1">
      <formula>LEFT(N10,LEN("non"))="non"</formula>
    </cfRule>
  </conditionalFormatting>
  <conditionalFormatting sqref="N10">
    <cfRule type="expression" dxfId="3131" priority="8210" stopIfTrue="1">
      <formula>LEN(TRIM(N10))=0</formula>
    </cfRule>
  </conditionalFormatting>
  <conditionalFormatting sqref="N10">
    <cfRule type="containsBlanks" priority="8207" stopIfTrue="1">
      <formula>LEN(TRIM(N10))=0</formula>
    </cfRule>
  </conditionalFormatting>
  <conditionalFormatting sqref="O10">
    <cfRule type="cellIs" dxfId="3130" priority="8193" stopIfTrue="1" operator="notEqual">
      <formula>"non disponibile"</formula>
    </cfRule>
    <cfRule type="expression" dxfId="3129" priority="8194" stopIfTrue="1">
      <formula>LEFT(O10,LEN("non"))="non"</formula>
    </cfRule>
  </conditionalFormatting>
  <conditionalFormatting sqref="O10">
    <cfRule type="expression" dxfId="3128" priority="8195" stopIfTrue="1">
      <formula>LEN(TRIM(O10))=0</formula>
    </cfRule>
  </conditionalFormatting>
  <conditionalFormatting sqref="O10">
    <cfRule type="containsBlanks" priority="8192" stopIfTrue="1">
      <formula>LEN(TRIM(O10))=0</formula>
    </cfRule>
  </conditionalFormatting>
  <conditionalFormatting sqref="P10">
    <cfRule type="cellIs" dxfId="3127" priority="8188" stopIfTrue="1" operator="notEqual">
      <formula>"non disponibile"</formula>
    </cfRule>
    <cfRule type="expression" dxfId="3126" priority="8189" stopIfTrue="1">
      <formula>LEFT(P10,LEN("non"))="non"</formula>
    </cfRule>
  </conditionalFormatting>
  <conditionalFormatting sqref="P10">
    <cfRule type="expression" dxfId="3125" priority="8190" stopIfTrue="1">
      <formula>LEN(TRIM(P10))=0</formula>
    </cfRule>
  </conditionalFormatting>
  <conditionalFormatting sqref="P10">
    <cfRule type="containsBlanks" priority="8187" stopIfTrue="1">
      <formula>LEN(TRIM(P10))=0</formula>
    </cfRule>
  </conditionalFormatting>
  <conditionalFormatting sqref="P10">
    <cfRule type="cellIs" dxfId="3124" priority="8183" stopIfTrue="1" operator="notEqual">
      <formula>"non disponibile"</formula>
    </cfRule>
    <cfRule type="expression" dxfId="3123" priority="8184" stopIfTrue="1">
      <formula>LEFT(P10,LEN("non"))="non"</formula>
    </cfRule>
  </conditionalFormatting>
  <conditionalFormatting sqref="P10">
    <cfRule type="expression" dxfId="3122" priority="8185" stopIfTrue="1">
      <formula>LEN(TRIM(P10))=0</formula>
    </cfRule>
  </conditionalFormatting>
  <conditionalFormatting sqref="P10">
    <cfRule type="containsBlanks" priority="8182" stopIfTrue="1">
      <formula>LEN(TRIM(P10))=0</formula>
    </cfRule>
  </conditionalFormatting>
  <conditionalFormatting sqref="N19">
    <cfRule type="containsBlanks" priority="8006" stopIfTrue="1">
      <formula>LEN(TRIM(N19))=0</formula>
    </cfRule>
  </conditionalFormatting>
  <conditionalFormatting sqref="N19">
    <cfRule type="cellIs" dxfId="3121" priority="8007" stopIfTrue="1" operator="notEqual">
      <formula>"non disponibile"</formula>
    </cfRule>
    <cfRule type="expression" dxfId="3120" priority="8008" stopIfTrue="1">
      <formula>LEFT(N19,LEN("non"))="non"</formula>
    </cfRule>
  </conditionalFormatting>
  <conditionalFormatting sqref="N19">
    <cfRule type="expression" dxfId="3119" priority="8009" stopIfTrue="1">
      <formula>LEN(TRIM(N19))=0</formula>
    </cfRule>
  </conditionalFormatting>
  <conditionalFormatting sqref="O19">
    <cfRule type="cellIs" dxfId="3118" priority="7968" stopIfTrue="1" operator="notEqual">
      <formula>"non disponibile"</formula>
    </cfRule>
    <cfRule type="expression" dxfId="3117" priority="7969" stopIfTrue="1">
      <formula>LEFT(O19,LEN("non"))="non"</formula>
    </cfRule>
  </conditionalFormatting>
  <conditionalFormatting sqref="O19">
    <cfRule type="expression" dxfId="3116" priority="7970" stopIfTrue="1">
      <formula>LEN(TRIM(O19))=0</formula>
    </cfRule>
  </conditionalFormatting>
  <conditionalFormatting sqref="O19">
    <cfRule type="containsBlanks" priority="7967" stopIfTrue="1">
      <formula>LEN(TRIM(O19))=0</formula>
    </cfRule>
  </conditionalFormatting>
  <conditionalFormatting sqref="O19">
    <cfRule type="cellIs" dxfId="3115" priority="7963" stopIfTrue="1" operator="notEqual">
      <formula>"non disponibile"</formula>
    </cfRule>
    <cfRule type="expression" dxfId="3114" priority="7964" stopIfTrue="1">
      <formula>LEFT(O19,LEN("non"))="non"</formula>
    </cfRule>
  </conditionalFormatting>
  <conditionalFormatting sqref="O19">
    <cfRule type="expression" dxfId="3113" priority="7965" stopIfTrue="1">
      <formula>LEN(TRIM(O19))=0</formula>
    </cfRule>
  </conditionalFormatting>
  <conditionalFormatting sqref="O19">
    <cfRule type="containsBlanks" priority="7962" stopIfTrue="1">
      <formula>LEN(TRIM(O19))=0</formula>
    </cfRule>
  </conditionalFormatting>
  <conditionalFormatting sqref="O19">
    <cfRule type="cellIs" dxfId="3112" priority="7958" stopIfTrue="1" operator="notEqual">
      <formula>"non disponibile"</formula>
    </cfRule>
    <cfRule type="expression" dxfId="3111" priority="7959" stopIfTrue="1">
      <formula>LEFT(O19,LEN("non"))="non"</formula>
    </cfRule>
  </conditionalFormatting>
  <conditionalFormatting sqref="O19">
    <cfRule type="expression" dxfId="3110" priority="7960" stopIfTrue="1">
      <formula>LEN(TRIM(O19))=0</formula>
    </cfRule>
  </conditionalFormatting>
  <conditionalFormatting sqref="O19">
    <cfRule type="containsBlanks" priority="7957" stopIfTrue="1">
      <formula>LEN(TRIM(O19))=0</formula>
    </cfRule>
  </conditionalFormatting>
  <conditionalFormatting sqref="M20">
    <cfRule type="cellIs" dxfId="3109" priority="7903" stopIfTrue="1" operator="notEqual">
      <formula>"non disponibile"</formula>
    </cfRule>
    <cfRule type="expression" dxfId="3108" priority="7904" stopIfTrue="1">
      <formula>LEFT(M20,LEN("non"))="non"</formula>
    </cfRule>
  </conditionalFormatting>
  <conditionalFormatting sqref="M20">
    <cfRule type="expression" dxfId="3107" priority="7905" stopIfTrue="1">
      <formula>LEN(TRIM(M20))=0</formula>
    </cfRule>
  </conditionalFormatting>
  <conditionalFormatting sqref="M20">
    <cfRule type="containsBlanks" priority="7902" stopIfTrue="1">
      <formula>LEN(TRIM(M20))=0</formula>
    </cfRule>
  </conditionalFormatting>
  <conditionalFormatting sqref="M20">
    <cfRule type="cellIs" dxfId="3106" priority="7898" stopIfTrue="1" operator="notEqual">
      <formula>"non disponibile"</formula>
    </cfRule>
    <cfRule type="expression" dxfId="3105" priority="7899" stopIfTrue="1">
      <formula>LEFT(M20,LEN("non"))="non"</formula>
    </cfRule>
  </conditionalFormatting>
  <conditionalFormatting sqref="M20">
    <cfRule type="expression" dxfId="3104" priority="7900" stopIfTrue="1">
      <formula>LEN(TRIM(M20))=0</formula>
    </cfRule>
  </conditionalFormatting>
  <conditionalFormatting sqref="M20">
    <cfRule type="containsBlanks" priority="7897" stopIfTrue="1">
      <formula>LEN(TRIM(M20))=0</formula>
    </cfRule>
  </conditionalFormatting>
  <conditionalFormatting sqref="M20">
    <cfRule type="cellIs" dxfId="3103" priority="7893" stopIfTrue="1" operator="notEqual">
      <formula>"non disponibile"</formula>
    </cfRule>
    <cfRule type="expression" dxfId="3102" priority="7894" stopIfTrue="1">
      <formula>LEFT(M20,LEN("non"))="non"</formula>
    </cfRule>
  </conditionalFormatting>
  <conditionalFormatting sqref="M20">
    <cfRule type="expression" dxfId="3101" priority="7895" stopIfTrue="1">
      <formula>LEN(TRIM(M20))=0</formula>
    </cfRule>
  </conditionalFormatting>
  <conditionalFormatting sqref="M20">
    <cfRule type="containsBlanks" priority="7892" stopIfTrue="1">
      <formula>LEN(TRIM(M20))=0</formula>
    </cfRule>
  </conditionalFormatting>
  <conditionalFormatting sqref="M20">
    <cfRule type="containsBlanks" priority="7886" stopIfTrue="1">
      <formula>LEN(TRIM(M20))=0</formula>
    </cfRule>
  </conditionalFormatting>
  <conditionalFormatting sqref="M20">
    <cfRule type="cellIs" dxfId="3100" priority="7887" stopIfTrue="1" operator="notEqual">
      <formula>"non disponibile"</formula>
    </cfRule>
    <cfRule type="expression" dxfId="3099" priority="7888" stopIfTrue="1">
      <formula>LEFT(M20,LEN("non"))="non"</formula>
    </cfRule>
  </conditionalFormatting>
  <conditionalFormatting sqref="M20">
    <cfRule type="expression" dxfId="3098" priority="7889" stopIfTrue="1">
      <formula>LEN(TRIM(M20))=0</formula>
    </cfRule>
  </conditionalFormatting>
  <conditionalFormatting sqref="M20">
    <cfRule type="cellIs" dxfId="3097" priority="7883" stopIfTrue="1" operator="notEqual">
      <formula>"non disponibile"</formula>
    </cfRule>
    <cfRule type="expression" dxfId="3096" priority="7884" stopIfTrue="1">
      <formula>LEFT(M20,LEN("non"))="non"</formula>
    </cfRule>
  </conditionalFormatting>
  <conditionalFormatting sqref="M20">
    <cfRule type="expression" dxfId="3095" priority="7885" stopIfTrue="1">
      <formula>LEN(TRIM(M20))=0</formula>
    </cfRule>
  </conditionalFormatting>
  <conditionalFormatting sqref="M20">
    <cfRule type="containsBlanks" priority="7882" stopIfTrue="1">
      <formula>LEN(TRIM(M20))=0</formula>
    </cfRule>
  </conditionalFormatting>
  <conditionalFormatting sqref="M20">
    <cfRule type="containsBlanks" priority="7876" stopIfTrue="1">
      <formula>LEN(TRIM(M20))=0</formula>
    </cfRule>
  </conditionalFormatting>
  <conditionalFormatting sqref="M20">
    <cfRule type="cellIs" dxfId="3094" priority="7877" stopIfTrue="1" operator="notEqual">
      <formula>"non disponibile"</formula>
    </cfRule>
    <cfRule type="expression" dxfId="3093" priority="7878" stopIfTrue="1">
      <formula>LEFT(M20,LEN("non"))="non"</formula>
    </cfRule>
  </conditionalFormatting>
  <conditionalFormatting sqref="M20">
    <cfRule type="expression" dxfId="3092" priority="7879" stopIfTrue="1">
      <formula>LEN(TRIM(M20))=0</formula>
    </cfRule>
  </conditionalFormatting>
  <conditionalFormatting sqref="M20">
    <cfRule type="cellIs" dxfId="3091" priority="7873" stopIfTrue="1" operator="notEqual">
      <formula>"non disponibile"</formula>
    </cfRule>
    <cfRule type="expression" dxfId="3090" priority="7874" stopIfTrue="1">
      <formula>LEFT(M20,LEN("non"))="non"</formula>
    </cfRule>
  </conditionalFormatting>
  <conditionalFormatting sqref="M20">
    <cfRule type="expression" dxfId="3089" priority="7875" stopIfTrue="1">
      <formula>LEN(TRIM(M20))=0</formula>
    </cfRule>
  </conditionalFormatting>
  <conditionalFormatting sqref="M20">
    <cfRule type="containsBlanks" priority="7872" stopIfTrue="1">
      <formula>LEN(TRIM(M20))=0</formula>
    </cfRule>
  </conditionalFormatting>
  <conditionalFormatting sqref="M20">
    <cfRule type="containsBlanks" priority="7866" stopIfTrue="1">
      <formula>LEN(TRIM(M20))=0</formula>
    </cfRule>
  </conditionalFormatting>
  <conditionalFormatting sqref="M20">
    <cfRule type="cellIs" dxfId="3088" priority="7867" stopIfTrue="1" operator="notEqual">
      <formula>"non disponibile"</formula>
    </cfRule>
    <cfRule type="expression" dxfId="3087" priority="7868" stopIfTrue="1">
      <formula>LEFT(M20,LEN("non"))="non"</formula>
    </cfRule>
  </conditionalFormatting>
  <conditionalFormatting sqref="M20">
    <cfRule type="expression" dxfId="3086" priority="7869" stopIfTrue="1">
      <formula>LEN(TRIM(M20))=0</formula>
    </cfRule>
  </conditionalFormatting>
  <conditionalFormatting sqref="M20">
    <cfRule type="cellIs" dxfId="3085" priority="7863" stopIfTrue="1" operator="notEqual">
      <formula>"non disponibile"</formula>
    </cfRule>
    <cfRule type="expression" dxfId="3084" priority="7864" stopIfTrue="1">
      <formula>LEFT(M20,LEN("non"))="non"</formula>
    </cfRule>
  </conditionalFormatting>
  <conditionalFormatting sqref="M20">
    <cfRule type="expression" dxfId="3083" priority="7865" stopIfTrue="1">
      <formula>LEN(TRIM(M20))=0</formula>
    </cfRule>
  </conditionalFormatting>
  <conditionalFormatting sqref="M20">
    <cfRule type="containsBlanks" priority="7862" stopIfTrue="1">
      <formula>LEN(TRIM(M20))=0</formula>
    </cfRule>
  </conditionalFormatting>
  <conditionalFormatting sqref="M20">
    <cfRule type="cellIs" dxfId="3082" priority="7858" stopIfTrue="1" operator="notEqual">
      <formula>"non disponibile"</formula>
    </cfRule>
    <cfRule type="expression" dxfId="3081" priority="7859" stopIfTrue="1">
      <formula>LEFT(M20,LEN("non"))="non"</formula>
    </cfRule>
  </conditionalFormatting>
  <conditionalFormatting sqref="M20">
    <cfRule type="expression" dxfId="3080" priority="7860" stopIfTrue="1">
      <formula>LEN(TRIM(M20))=0</formula>
    </cfRule>
  </conditionalFormatting>
  <conditionalFormatting sqref="M20">
    <cfRule type="containsBlanks" priority="7857" stopIfTrue="1">
      <formula>LEN(TRIM(M20))=0</formula>
    </cfRule>
  </conditionalFormatting>
  <conditionalFormatting sqref="M21">
    <cfRule type="cellIs" dxfId="3079" priority="7853" stopIfTrue="1" operator="notEqual">
      <formula>"non disponibile"</formula>
    </cfRule>
    <cfRule type="expression" dxfId="3078" priority="7854" stopIfTrue="1">
      <formula>LEFT(M21,LEN("non"))="non"</formula>
    </cfRule>
  </conditionalFormatting>
  <conditionalFormatting sqref="M21">
    <cfRule type="expression" dxfId="3077" priority="7855" stopIfTrue="1">
      <formula>LEN(TRIM(M21))=0</formula>
    </cfRule>
  </conditionalFormatting>
  <conditionalFormatting sqref="M21">
    <cfRule type="containsBlanks" priority="7852" stopIfTrue="1">
      <formula>LEN(TRIM(M21))=0</formula>
    </cfRule>
  </conditionalFormatting>
  <conditionalFormatting sqref="M21">
    <cfRule type="cellIs" dxfId="3076" priority="7848" stopIfTrue="1" operator="notEqual">
      <formula>"non disponibile"</formula>
    </cfRule>
    <cfRule type="expression" dxfId="3075" priority="7849" stopIfTrue="1">
      <formula>LEFT(M21,LEN("non"))="non"</formula>
    </cfRule>
  </conditionalFormatting>
  <conditionalFormatting sqref="M21">
    <cfRule type="expression" dxfId="3074" priority="7850" stopIfTrue="1">
      <formula>LEN(TRIM(M21))=0</formula>
    </cfRule>
  </conditionalFormatting>
  <conditionalFormatting sqref="M21">
    <cfRule type="containsBlanks" priority="7847" stopIfTrue="1">
      <formula>LEN(TRIM(M21))=0</formula>
    </cfRule>
  </conditionalFormatting>
  <conditionalFormatting sqref="M21">
    <cfRule type="cellIs" dxfId="3073" priority="7843" stopIfTrue="1" operator="notEqual">
      <formula>"non disponibile"</formula>
    </cfRule>
    <cfRule type="expression" dxfId="3072" priority="7844" stopIfTrue="1">
      <formula>LEFT(M21,LEN("non"))="non"</formula>
    </cfRule>
  </conditionalFormatting>
  <conditionalFormatting sqref="M21">
    <cfRule type="expression" dxfId="3071" priority="7845" stopIfTrue="1">
      <formula>LEN(TRIM(M21))=0</formula>
    </cfRule>
  </conditionalFormatting>
  <conditionalFormatting sqref="M21">
    <cfRule type="containsBlanks" priority="7842" stopIfTrue="1">
      <formula>LEN(TRIM(M21))=0</formula>
    </cfRule>
  </conditionalFormatting>
  <conditionalFormatting sqref="M21">
    <cfRule type="containsBlanks" priority="7836" stopIfTrue="1">
      <formula>LEN(TRIM(M21))=0</formula>
    </cfRule>
  </conditionalFormatting>
  <conditionalFormatting sqref="M21">
    <cfRule type="cellIs" dxfId="3070" priority="7837" stopIfTrue="1" operator="notEqual">
      <formula>"non disponibile"</formula>
    </cfRule>
    <cfRule type="expression" dxfId="3069" priority="7838" stopIfTrue="1">
      <formula>LEFT(M21,LEN("non"))="non"</formula>
    </cfRule>
  </conditionalFormatting>
  <conditionalFormatting sqref="M21">
    <cfRule type="expression" dxfId="3068" priority="7839" stopIfTrue="1">
      <formula>LEN(TRIM(M21))=0</formula>
    </cfRule>
  </conditionalFormatting>
  <conditionalFormatting sqref="M21">
    <cfRule type="cellIs" dxfId="3067" priority="7833" stopIfTrue="1" operator="notEqual">
      <formula>"non disponibile"</formula>
    </cfRule>
    <cfRule type="expression" dxfId="3066" priority="7834" stopIfTrue="1">
      <formula>LEFT(M21,LEN("non"))="non"</formula>
    </cfRule>
  </conditionalFormatting>
  <conditionalFormatting sqref="M21">
    <cfRule type="expression" dxfId="3065" priority="7835" stopIfTrue="1">
      <formula>LEN(TRIM(M21))=0</formula>
    </cfRule>
  </conditionalFormatting>
  <conditionalFormatting sqref="M21">
    <cfRule type="containsBlanks" priority="7832" stopIfTrue="1">
      <formula>LEN(TRIM(M21))=0</formula>
    </cfRule>
  </conditionalFormatting>
  <conditionalFormatting sqref="M21">
    <cfRule type="containsBlanks" priority="7826" stopIfTrue="1">
      <formula>LEN(TRIM(M21))=0</formula>
    </cfRule>
  </conditionalFormatting>
  <conditionalFormatting sqref="M21">
    <cfRule type="cellIs" dxfId="3064" priority="7827" stopIfTrue="1" operator="notEqual">
      <formula>"non disponibile"</formula>
    </cfRule>
    <cfRule type="expression" dxfId="3063" priority="7828" stopIfTrue="1">
      <formula>LEFT(M21,LEN("non"))="non"</formula>
    </cfRule>
  </conditionalFormatting>
  <conditionalFormatting sqref="M21">
    <cfRule type="expression" dxfId="3062" priority="7829" stopIfTrue="1">
      <formula>LEN(TRIM(M21))=0</formula>
    </cfRule>
  </conditionalFormatting>
  <conditionalFormatting sqref="M21">
    <cfRule type="cellIs" dxfId="3061" priority="7823" stopIfTrue="1" operator="notEqual">
      <formula>"non disponibile"</formula>
    </cfRule>
    <cfRule type="expression" dxfId="3060" priority="7824" stopIfTrue="1">
      <formula>LEFT(M21,LEN("non"))="non"</formula>
    </cfRule>
  </conditionalFormatting>
  <conditionalFormatting sqref="M21">
    <cfRule type="expression" dxfId="3059" priority="7825" stopIfTrue="1">
      <formula>LEN(TRIM(M21))=0</formula>
    </cfRule>
  </conditionalFormatting>
  <conditionalFormatting sqref="M21">
    <cfRule type="containsBlanks" priority="7822" stopIfTrue="1">
      <formula>LEN(TRIM(M21))=0</formula>
    </cfRule>
  </conditionalFormatting>
  <conditionalFormatting sqref="M21">
    <cfRule type="containsBlanks" priority="7816" stopIfTrue="1">
      <formula>LEN(TRIM(M21))=0</formula>
    </cfRule>
  </conditionalFormatting>
  <conditionalFormatting sqref="M21">
    <cfRule type="cellIs" dxfId="3058" priority="7817" stopIfTrue="1" operator="notEqual">
      <formula>"non disponibile"</formula>
    </cfRule>
    <cfRule type="expression" dxfId="3057" priority="7818" stopIfTrue="1">
      <formula>LEFT(M21,LEN("non"))="non"</formula>
    </cfRule>
  </conditionalFormatting>
  <conditionalFormatting sqref="M21">
    <cfRule type="expression" dxfId="3056" priority="7819" stopIfTrue="1">
      <formula>LEN(TRIM(M21))=0</formula>
    </cfRule>
  </conditionalFormatting>
  <conditionalFormatting sqref="M21">
    <cfRule type="cellIs" dxfId="3055" priority="7813" stopIfTrue="1" operator="notEqual">
      <formula>"non disponibile"</formula>
    </cfRule>
    <cfRule type="expression" dxfId="3054" priority="7814" stopIfTrue="1">
      <formula>LEFT(M21,LEN("non"))="non"</formula>
    </cfRule>
  </conditionalFormatting>
  <conditionalFormatting sqref="M21">
    <cfRule type="expression" dxfId="3053" priority="7815" stopIfTrue="1">
      <formula>LEN(TRIM(M21))=0</formula>
    </cfRule>
  </conditionalFormatting>
  <conditionalFormatting sqref="M21">
    <cfRule type="containsBlanks" priority="7812" stopIfTrue="1">
      <formula>LEN(TRIM(M21))=0</formula>
    </cfRule>
  </conditionalFormatting>
  <conditionalFormatting sqref="M21">
    <cfRule type="cellIs" dxfId="3052" priority="7808" stopIfTrue="1" operator="notEqual">
      <formula>"non disponibile"</formula>
    </cfRule>
    <cfRule type="expression" dxfId="3051" priority="7809" stopIfTrue="1">
      <formula>LEFT(M21,LEN("non"))="non"</formula>
    </cfRule>
  </conditionalFormatting>
  <conditionalFormatting sqref="M21">
    <cfRule type="expression" dxfId="3050" priority="7810" stopIfTrue="1">
      <formula>LEN(TRIM(M21))=0</formula>
    </cfRule>
  </conditionalFormatting>
  <conditionalFormatting sqref="M21">
    <cfRule type="containsBlanks" priority="7807" stopIfTrue="1">
      <formula>LEN(TRIM(M21))=0</formula>
    </cfRule>
  </conditionalFormatting>
  <conditionalFormatting sqref="M11">
    <cfRule type="cellIs" dxfId="3049" priority="7803" stopIfTrue="1" operator="notEqual">
      <formula>"non disponibile"</formula>
    </cfRule>
    <cfRule type="expression" dxfId="3048" priority="7804" stopIfTrue="1">
      <formula>LEFT(M11,LEN("non"))="non"</formula>
    </cfRule>
  </conditionalFormatting>
  <conditionalFormatting sqref="M11">
    <cfRule type="expression" dxfId="3047" priority="7805" stopIfTrue="1">
      <formula>LEN(TRIM(M11))=0</formula>
    </cfRule>
  </conditionalFormatting>
  <conditionalFormatting sqref="M11">
    <cfRule type="containsBlanks" priority="7802" stopIfTrue="1">
      <formula>LEN(TRIM(M11))=0</formula>
    </cfRule>
  </conditionalFormatting>
  <conditionalFormatting sqref="M11">
    <cfRule type="cellIs" dxfId="3046" priority="7798" stopIfTrue="1" operator="notEqual">
      <formula>"non disponibile"</formula>
    </cfRule>
    <cfRule type="expression" dxfId="3045" priority="7799" stopIfTrue="1">
      <formula>LEFT(M11,LEN("non"))="non"</formula>
    </cfRule>
  </conditionalFormatting>
  <conditionalFormatting sqref="M11">
    <cfRule type="expression" dxfId="3044" priority="7800" stopIfTrue="1">
      <formula>LEN(TRIM(M11))=0</formula>
    </cfRule>
  </conditionalFormatting>
  <conditionalFormatting sqref="M11">
    <cfRule type="containsBlanks" priority="7797" stopIfTrue="1">
      <formula>LEN(TRIM(M11))=0</formula>
    </cfRule>
  </conditionalFormatting>
  <conditionalFormatting sqref="M11">
    <cfRule type="cellIs" dxfId="3043" priority="7793" stopIfTrue="1" operator="notEqual">
      <formula>"non disponibile"</formula>
    </cfRule>
    <cfRule type="expression" dxfId="3042" priority="7794" stopIfTrue="1">
      <formula>LEFT(M11,LEN("non"))="non"</formula>
    </cfRule>
  </conditionalFormatting>
  <conditionalFormatting sqref="M11">
    <cfRule type="expression" dxfId="3041" priority="7795" stopIfTrue="1">
      <formula>LEN(TRIM(M11))=0</formula>
    </cfRule>
  </conditionalFormatting>
  <conditionalFormatting sqref="M11">
    <cfRule type="containsBlanks" priority="7792" stopIfTrue="1">
      <formula>LEN(TRIM(M11))=0</formula>
    </cfRule>
  </conditionalFormatting>
  <conditionalFormatting sqref="M11">
    <cfRule type="cellIs" dxfId="3040" priority="7788" stopIfTrue="1" operator="notEqual">
      <formula>"non disponibile"</formula>
    </cfRule>
    <cfRule type="expression" dxfId="3039" priority="7789" stopIfTrue="1">
      <formula>LEFT(M11,LEN("non"))="non"</formula>
    </cfRule>
  </conditionalFormatting>
  <conditionalFormatting sqref="M11">
    <cfRule type="expression" dxfId="3038" priority="7790" stopIfTrue="1">
      <formula>LEN(TRIM(M11))=0</formula>
    </cfRule>
  </conditionalFormatting>
  <conditionalFormatting sqref="M11">
    <cfRule type="containsBlanks" priority="7787" stopIfTrue="1">
      <formula>LEN(TRIM(M11))=0</formula>
    </cfRule>
  </conditionalFormatting>
  <conditionalFormatting sqref="M11">
    <cfRule type="cellIs" dxfId="3037" priority="7783" stopIfTrue="1" operator="notEqual">
      <formula>"non disponibile"</formula>
    </cfRule>
    <cfRule type="expression" dxfId="3036" priority="7784" stopIfTrue="1">
      <formula>LEFT(M11,LEN("non"))="non"</formula>
    </cfRule>
  </conditionalFormatting>
  <conditionalFormatting sqref="M11">
    <cfRule type="expression" dxfId="3035" priority="7785" stopIfTrue="1">
      <formula>LEN(TRIM(M11))=0</formula>
    </cfRule>
  </conditionalFormatting>
  <conditionalFormatting sqref="M11">
    <cfRule type="containsBlanks" priority="7782" stopIfTrue="1">
      <formula>LEN(TRIM(M11))=0</formula>
    </cfRule>
  </conditionalFormatting>
  <conditionalFormatting sqref="M11">
    <cfRule type="containsBlanks" priority="7776" stopIfTrue="1">
      <formula>LEN(TRIM(M11))=0</formula>
    </cfRule>
  </conditionalFormatting>
  <conditionalFormatting sqref="M11">
    <cfRule type="cellIs" dxfId="3034" priority="7777" stopIfTrue="1" operator="notEqual">
      <formula>"non disponibile"</formula>
    </cfRule>
    <cfRule type="expression" dxfId="3033" priority="7778" stopIfTrue="1">
      <formula>LEFT(M11,LEN("non"))="non"</formula>
    </cfRule>
  </conditionalFormatting>
  <conditionalFormatting sqref="M11">
    <cfRule type="expression" dxfId="3032" priority="7779" stopIfTrue="1">
      <formula>LEN(TRIM(M11))=0</formula>
    </cfRule>
  </conditionalFormatting>
  <conditionalFormatting sqref="M11">
    <cfRule type="cellIs" dxfId="3031" priority="7773" stopIfTrue="1" operator="notEqual">
      <formula>"non disponibile"</formula>
    </cfRule>
    <cfRule type="expression" dxfId="3030" priority="7774" stopIfTrue="1">
      <formula>LEFT(M11,LEN("non"))="non"</formula>
    </cfRule>
  </conditionalFormatting>
  <conditionalFormatting sqref="M11">
    <cfRule type="expression" dxfId="3029" priority="7775" stopIfTrue="1">
      <formula>LEN(TRIM(M11))=0</formula>
    </cfRule>
  </conditionalFormatting>
  <conditionalFormatting sqref="M11">
    <cfRule type="containsBlanks" priority="7772" stopIfTrue="1">
      <formula>LEN(TRIM(M11))=0</formula>
    </cfRule>
  </conditionalFormatting>
  <conditionalFormatting sqref="M11">
    <cfRule type="containsBlanks" priority="7766" stopIfTrue="1">
      <formula>LEN(TRIM(M11))=0</formula>
    </cfRule>
  </conditionalFormatting>
  <conditionalFormatting sqref="M11">
    <cfRule type="cellIs" dxfId="3028" priority="7767" stopIfTrue="1" operator="notEqual">
      <formula>"non disponibile"</formula>
    </cfRule>
    <cfRule type="expression" dxfId="3027" priority="7768" stopIfTrue="1">
      <formula>LEFT(M11,LEN("non"))="non"</formula>
    </cfRule>
  </conditionalFormatting>
  <conditionalFormatting sqref="M11">
    <cfRule type="expression" dxfId="3026" priority="7769" stopIfTrue="1">
      <formula>LEN(TRIM(M11))=0</formula>
    </cfRule>
  </conditionalFormatting>
  <conditionalFormatting sqref="M11">
    <cfRule type="cellIs" dxfId="3025" priority="7763" stopIfTrue="1" operator="notEqual">
      <formula>"non disponibile"</formula>
    </cfRule>
    <cfRule type="expression" dxfId="3024" priority="7764" stopIfTrue="1">
      <formula>LEFT(M11,LEN("non"))="non"</formula>
    </cfRule>
  </conditionalFormatting>
  <conditionalFormatting sqref="M11">
    <cfRule type="expression" dxfId="3023" priority="7765" stopIfTrue="1">
      <formula>LEN(TRIM(M11))=0</formula>
    </cfRule>
  </conditionalFormatting>
  <conditionalFormatting sqref="M11">
    <cfRule type="containsBlanks" priority="7762" stopIfTrue="1">
      <formula>LEN(TRIM(M11))=0</formula>
    </cfRule>
  </conditionalFormatting>
  <conditionalFormatting sqref="M11">
    <cfRule type="containsBlanks" priority="7756" stopIfTrue="1">
      <formula>LEN(TRIM(M11))=0</formula>
    </cfRule>
  </conditionalFormatting>
  <conditionalFormatting sqref="M11">
    <cfRule type="cellIs" dxfId="3022" priority="7757" stopIfTrue="1" operator="notEqual">
      <formula>"non disponibile"</formula>
    </cfRule>
    <cfRule type="expression" dxfId="3021" priority="7758" stopIfTrue="1">
      <formula>LEFT(M11,LEN("non"))="non"</formula>
    </cfRule>
  </conditionalFormatting>
  <conditionalFormatting sqref="M11">
    <cfRule type="expression" dxfId="3020" priority="7759" stopIfTrue="1">
      <formula>LEN(TRIM(M11))=0</formula>
    </cfRule>
  </conditionalFormatting>
  <conditionalFormatting sqref="M19">
    <cfRule type="cellIs" dxfId="3019" priority="7648" stopIfTrue="1" operator="notEqual">
      <formula>"non disponibile"</formula>
    </cfRule>
    <cfRule type="expression" dxfId="3018" priority="7649" stopIfTrue="1">
      <formula>LEFT(M19,LEN("non"))="non"</formula>
    </cfRule>
  </conditionalFormatting>
  <conditionalFormatting sqref="M19">
    <cfRule type="expression" dxfId="3017" priority="7650" stopIfTrue="1">
      <formula>LEN(TRIM(M19))=0</formula>
    </cfRule>
  </conditionalFormatting>
  <conditionalFormatting sqref="M19">
    <cfRule type="containsBlanks" priority="7647" stopIfTrue="1">
      <formula>LEN(TRIM(M19))=0</formula>
    </cfRule>
  </conditionalFormatting>
  <conditionalFormatting sqref="M19">
    <cfRule type="cellIs" dxfId="3016" priority="7643" stopIfTrue="1" operator="notEqual">
      <formula>"non disponibile"</formula>
    </cfRule>
    <cfRule type="expression" dxfId="3015" priority="7644" stopIfTrue="1">
      <formula>LEFT(M19,LEN("non"))="non"</formula>
    </cfRule>
  </conditionalFormatting>
  <conditionalFormatting sqref="M19">
    <cfRule type="expression" dxfId="3014" priority="7645" stopIfTrue="1">
      <formula>LEN(TRIM(M19))=0</formula>
    </cfRule>
  </conditionalFormatting>
  <conditionalFormatting sqref="M19">
    <cfRule type="containsBlanks" priority="7642" stopIfTrue="1">
      <formula>LEN(TRIM(M19))=0</formula>
    </cfRule>
  </conditionalFormatting>
  <conditionalFormatting sqref="M19">
    <cfRule type="cellIs" dxfId="3013" priority="7638" stopIfTrue="1" operator="notEqual">
      <formula>"non disponibile"</formula>
    </cfRule>
    <cfRule type="expression" dxfId="3012" priority="7639" stopIfTrue="1">
      <formula>LEFT(M19,LEN("non"))="non"</formula>
    </cfRule>
  </conditionalFormatting>
  <conditionalFormatting sqref="M19">
    <cfRule type="expression" dxfId="3011" priority="7640" stopIfTrue="1">
      <formula>LEN(TRIM(M19))=0</formula>
    </cfRule>
  </conditionalFormatting>
  <conditionalFormatting sqref="M19">
    <cfRule type="containsBlanks" priority="7637" stopIfTrue="1">
      <formula>LEN(TRIM(M19))=0</formula>
    </cfRule>
  </conditionalFormatting>
  <conditionalFormatting sqref="O13">
    <cfRule type="cellIs" dxfId="3010" priority="7558" stopIfTrue="1" operator="notEqual">
      <formula>"non disponibile"</formula>
    </cfRule>
    <cfRule type="expression" dxfId="3009" priority="7559" stopIfTrue="1">
      <formula>LEFT(O13,LEN("non"))="non"</formula>
    </cfRule>
  </conditionalFormatting>
  <conditionalFormatting sqref="O13">
    <cfRule type="expression" dxfId="3008" priority="7560" stopIfTrue="1">
      <formula>LEN(TRIM(O13))=0</formula>
    </cfRule>
  </conditionalFormatting>
  <conditionalFormatting sqref="O13">
    <cfRule type="containsBlanks" priority="7557" stopIfTrue="1">
      <formula>LEN(TRIM(O13))=0</formula>
    </cfRule>
  </conditionalFormatting>
  <conditionalFormatting sqref="O13">
    <cfRule type="cellIs" dxfId="3007" priority="7553" stopIfTrue="1" operator="notEqual">
      <formula>"non disponibile"</formula>
    </cfRule>
    <cfRule type="expression" dxfId="3006" priority="7554" stopIfTrue="1">
      <formula>LEFT(O13,LEN("non"))="non"</formula>
    </cfRule>
  </conditionalFormatting>
  <conditionalFormatting sqref="O13">
    <cfRule type="expression" dxfId="3005" priority="7555" stopIfTrue="1">
      <formula>LEN(TRIM(O13))=0</formula>
    </cfRule>
  </conditionalFormatting>
  <conditionalFormatting sqref="O13">
    <cfRule type="containsBlanks" priority="7552" stopIfTrue="1">
      <formula>LEN(TRIM(O13))=0</formula>
    </cfRule>
  </conditionalFormatting>
  <conditionalFormatting sqref="O13">
    <cfRule type="cellIs" dxfId="3004" priority="7548" stopIfTrue="1" operator="notEqual">
      <formula>"non disponibile"</formula>
    </cfRule>
    <cfRule type="expression" dxfId="3003" priority="7549" stopIfTrue="1">
      <formula>LEFT(O13,LEN("non"))="non"</formula>
    </cfRule>
  </conditionalFormatting>
  <conditionalFormatting sqref="O13">
    <cfRule type="expression" dxfId="3002" priority="7550" stopIfTrue="1">
      <formula>LEN(TRIM(O13))=0</formula>
    </cfRule>
  </conditionalFormatting>
  <conditionalFormatting sqref="O13">
    <cfRule type="containsBlanks" priority="7547" stopIfTrue="1">
      <formula>LEN(TRIM(O13))=0</formula>
    </cfRule>
  </conditionalFormatting>
  <conditionalFormatting sqref="L17">
    <cfRule type="containsBlanks" priority="7531" stopIfTrue="1">
      <formula>LEN(TRIM(L17))=0</formula>
    </cfRule>
  </conditionalFormatting>
  <conditionalFormatting sqref="L17">
    <cfRule type="cellIs" dxfId="3001" priority="7532" stopIfTrue="1" operator="notEqual">
      <formula>"non disponibile"</formula>
    </cfRule>
    <cfRule type="expression" dxfId="3000" priority="7533" stopIfTrue="1">
      <formula>LEFT(L17,LEN("non"))="non"</formula>
    </cfRule>
  </conditionalFormatting>
  <conditionalFormatting sqref="L17">
    <cfRule type="expression" dxfId="2999" priority="7534" stopIfTrue="1">
      <formula>LEN(TRIM(L17))=0</formula>
    </cfRule>
  </conditionalFormatting>
  <conditionalFormatting sqref="L17">
    <cfRule type="containsBlanks" priority="7526" stopIfTrue="1">
      <formula>LEN(TRIM(L17))=0</formula>
    </cfRule>
  </conditionalFormatting>
  <conditionalFormatting sqref="L17">
    <cfRule type="cellIs" dxfId="2998" priority="7527" stopIfTrue="1" operator="notEqual">
      <formula>"non disponibile"</formula>
    </cfRule>
    <cfRule type="expression" dxfId="2997" priority="7528" stopIfTrue="1">
      <formula>LEFT(L17,LEN("non"))="non"</formula>
    </cfRule>
  </conditionalFormatting>
  <conditionalFormatting sqref="L17">
    <cfRule type="expression" dxfId="2996" priority="7529" stopIfTrue="1">
      <formula>LEN(TRIM(L17))=0</formula>
    </cfRule>
  </conditionalFormatting>
  <conditionalFormatting sqref="L11">
    <cfRule type="containsBlanks" priority="7511" stopIfTrue="1">
      <formula>LEN(TRIM(L11))=0</formula>
    </cfRule>
  </conditionalFormatting>
  <conditionalFormatting sqref="L11">
    <cfRule type="cellIs" dxfId="2995" priority="7512" stopIfTrue="1" operator="notEqual">
      <formula>"non disponibile"</formula>
    </cfRule>
    <cfRule type="expression" dxfId="2994" priority="7513" stopIfTrue="1">
      <formula>LEFT(L11,LEN("non"))="non"</formula>
    </cfRule>
  </conditionalFormatting>
  <conditionalFormatting sqref="L11">
    <cfRule type="expression" dxfId="2993" priority="7514" stopIfTrue="1">
      <formula>LEN(TRIM(L11))=0</formula>
    </cfRule>
  </conditionalFormatting>
  <conditionalFormatting sqref="L11">
    <cfRule type="containsBlanks" priority="7506" stopIfTrue="1">
      <formula>LEN(TRIM(L11))=0</formula>
    </cfRule>
  </conditionalFormatting>
  <conditionalFormatting sqref="L11">
    <cfRule type="cellIs" dxfId="2992" priority="7507" stopIfTrue="1" operator="notEqual">
      <formula>"non disponibile"</formula>
    </cfRule>
    <cfRule type="expression" dxfId="2991" priority="7508" stopIfTrue="1">
      <formula>LEFT(L11,LEN("non"))="non"</formula>
    </cfRule>
  </conditionalFormatting>
  <conditionalFormatting sqref="L11">
    <cfRule type="expression" dxfId="2990" priority="7509" stopIfTrue="1">
      <formula>LEN(TRIM(L11))=0</formula>
    </cfRule>
  </conditionalFormatting>
  <conditionalFormatting sqref="L10">
    <cfRule type="cellIs" dxfId="2989" priority="7428" stopIfTrue="1" operator="notEqual">
      <formula>"non disponibile"</formula>
    </cfRule>
    <cfRule type="expression" dxfId="2988" priority="7429" stopIfTrue="1">
      <formula>LEFT(L10,LEN("non"))="non"</formula>
    </cfRule>
  </conditionalFormatting>
  <conditionalFormatting sqref="L10">
    <cfRule type="expression" dxfId="2987" priority="7430" stopIfTrue="1">
      <formula>LEN(TRIM(L10))=0</formula>
    </cfRule>
  </conditionalFormatting>
  <conditionalFormatting sqref="L10">
    <cfRule type="containsBlanks" priority="7427" stopIfTrue="1">
      <formula>LEN(TRIM(L10))=0</formula>
    </cfRule>
  </conditionalFormatting>
  <conditionalFormatting sqref="L10">
    <cfRule type="cellIs" dxfId="2986" priority="7423" stopIfTrue="1" operator="notEqual">
      <formula>"non disponibile"</formula>
    </cfRule>
    <cfRule type="expression" dxfId="2985" priority="7424" stopIfTrue="1">
      <formula>LEFT(L10,LEN("non"))="non"</formula>
    </cfRule>
  </conditionalFormatting>
  <conditionalFormatting sqref="L10">
    <cfRule type="expression" dxfId="2984" priority="7425" stopIfTrue="1">
      <formula>LEN(TRIM(L10))=0</formula>
    </cfRule>
  </conditionalFormatting>
  <conditionalFormatting sqref="L10">
    <cfRule type="containsBlanks" priority="7422" stopIfTrue="1">
      <formula>LEN(TRIM(L10))=0</formula>
    </cfRule>
  </conditionalFormatting>
  <conditionalFormatting sqref="L18">
    <cfRule type="cellIs" dxfId="2983" priority="7363" stopIfTrue="1" operator="notEqual">
      <formula>"non disponibile"</formula>
    </cfRule>
    <cfRule type="expression" dxfId="2982" priority="7364" stopIfTrue="1">
      <formula>LEFT(L18,LEN("non"))="non"</formula>
    </cfRule>
  </conditionalFormatting>
  <conditionalFormatting sqref="L18">
    <cfRule type="expression" dxfId="2981" priority="7365" stopIfTrue="1">
      <formula>LEN(TRIM(L18))=0</formula>
    </cfRule>
  </conditionalFormatting>
  <conditionalFormatting sqref="L18">
    <cfRule type="containsBlanks" priority="7362" stopIfTrue="1">
      <formula>LEN(TRIM(L18))=0</formula>
    </cfRule>
  </conditionalFormatting>
  <conditionalFormatting sqref="L18">
    <cfRule type="cellIs" dxfId="2980" priority="7358" stopIfTrue="1" operator="notEqual">
      <formula>"non disponibile"</formula>
    </cfRule>
    <cfRule type="expression" dxfId="2979" priority="7359" stopIfTrue="1">
      <formula>LEFT(L18,LEN("non"))="non"</formula>
    </cfRule>
  </conditionalFormatting>
  <conditionalFormatting sqref="L18">
    <cfRule type="expression" dxfId="2978" priority="7360" stopIfTrue="1">
      <formula>LEN(TRIM(L18))=0</formula>
    </cfRule>
  </conditionalFormatting>
  <conditionalFormatting sqref="L18">
    <cfRule type="containsBlanks" priority="7357" stopIfTrue="1">
      <formula>LEN(TRIM(L18))=0</formula>
    </cfRule>
  </conditionalFormatting>
  <conditionalFormatting sqref="L18">
    <cfRule type="cellIs" dxfId="2977" priority="7353" stopIfTrue="1" operator="notEqual">
      <formula>"non disponibile"</formula>
    </cfRule>
    <cfRule type="expression" dxfId="2976" priority="7354" stopIfTrue="1">
      <formula>LEFT(L18,LEN("non"))="non"</formula>
    </cfRule>
  </conditionalFormatting>
  <conditionalFormatting sqref="L18">
    <cfRule type="expression" dxfId="2975" priority="7355" stopIfTrue="1">
      <formula>LEN(TRIM(L18))=0</formula>
    </cfRule>
  </conditionalFormatting>
  <conditionalFormatting sqref="L18">
    <cfRule type="containsBlanks" priority="7352" stopIfTrue="1">
      <formula>LEN(TRIM(L18))=0</formula>
    </cfRule>
  </conditionalFormatting>
  <conditionalFormatting sqref="M8">
    <cfRule type="cellIs" dxfId="2974" priority="7323" stopIfTrue="1" operator="notEqual">
      <formula>"non disponibile"</formula>
    </cfRule>
    <cfRule type="expression" dxfId="2973" priority="7324" stopIfTrue="1">
      <formula>LEFT(M8,LEN("non"))="non"</formula>
    </cfRule>
  </conditionalFormatting>
  <conditionalFormatting sqref="M8">
    <cfRule type="expression" dxfId="2972" priority="7325" stopIfTrue="1">
      <formula>LEN(TRIM(M8))=0</formula>
    </cfRule>
  </conditionalFormatting>
  <conditionalFormatting sqref="M8">
    <cfRule type="containsBlanks" priority="7322" stopIfTrue="1">
      <formula>LEN(TRIM(M8))=0</formula>
    </cfRule>
  </conditionalFormatting>
  <conditionalFormatting sqref="M8">
    <cfRule type="cellIs" dxfId="2971" priority="7318" stopIfTrue="1" operator="notEqual">
      <formula>"non disponibile"</formula>
    </cfRule>
    <cfRule type="expression" dxfId="2970" priority="7319" stopIfTrue="1">
      <formula>LEFT(M8,LEN("non"))="non"</formula>
    </cfRule>
  </conditionalFormatting>
  <conditionalFormatting sqref="M8">
    <cfRule type="expression" dxfId="2969" priority="7320" stopIfTrue="1">
      <formula>LEN(TRIM(M8))=0</formula>
    </cfRule>
  </conditionalFormatting>
  <conditionalFormatting sqref="M8">
    <cfRule type="containsBlanks" priority="7317" stopIfTrue="1">
      <formula>LEN(TRIM(M8))=0</formula>
    </cfRule>
  </conditionalFormatting>
  <conditionalFormatting sqref="M8">
    <cfRule type="cellIs" dxfId="2968" priority="7313" stopIfTrue="1" operator="notEqual">
      <formula>"non disponibile"</formula>
    </cfRule>
    <cfRule type="expression" dxfId="2967" priority="7314" stopIfTrue="1">
      <formula>LEFT(M8,LEN("non"))="non"</formula>
    </cfRule>
  </conditionalFormatting>
  <conditionalFormatting sqref="M8">
    <cfRule type="expression" dxfId="2966" priority="7315" stopIfTrue="1">
      <formula>LEN(TRIM(M8))=0</formula>
    </cfRule>
  </conditionalFormatting>
  <conditionalFormatting sqref="M8">
    <cfRule type="containsBlanks" priority="7312" stopIfTrue="1">
      <formula>LEN(TRIM(M8))=0</formula>
    </cfRule>
  </conditionalFormatting>
  <conditionalFormatting sqref="N8">
    <cfRule type="cellIs" dxfId="2965" priority="7308" stopIfTrue="1" operator="notEqual">
      <formula>"non disponibile"</formula>
    </cfRule>
    <cfRule type="expression" dxfId="2964" priority="7309" stopIfTrue="1">
      <formula>LEFT(N8,LEN("non"))="non"</formula>
    </cfRule>
  </conditionalFormatting>
  <conditionalFormatting sqref="N8">
    <cfRule type="expression" dxfId="2963" priority="7310" stopIfTrue="1">
      <formula>LEN(TRIM(N8))=0</formula>
    </cfRule>
  </conditionalFormatting>
  <conditionalFormatting sqref="N8">
    <cfRule type="containsBlanks" priority="7307" stopIfTrue="1">
      <formula>LEN(TRIM(N8))=0</formula>
    </cfRule>
  </conditionalFormatting>
  <conditionalFormatting sqref="N8">
    <cfRule type="cellIs" dxfId="2962" priority="7303" stopIfTrue="1" operator="notEqual">
      <formula>"non disponibile"</formula>
    </cfRule>
    <cfRule type="expression" dxfId="2961" priority="7304" stopIfTrue="1">
      <formula>LEFT(N8,LEN("non"))="non"</formula>
    </cfRule>
  </conditionalFormatting>
  <conditionalFormatting sqref="N8">
    <cfRule type="expression" dxfId="2960" priority="7305" stopIfTrue="1">
      <formula>LEN(TRIM(N8))=0</formula>
    </cfRule>
  </conditionalFormatting>
  <conditionalFormatting sqref="N8">
    <cfRule type="containsBlanks" priority="7302" stopIfTrue="1">
      <formula>LEN(TRIM(N8))=0</formula>
    </cfRule>
  </conditionalFormatting>
  <conditionalFormatting sqref="N8">
    <cfRule type="cellIs" dxfId="2959" priority="7298" stopIfTrue="1" operator="notEqual">
      <formula>"non disponibile"</formula>
    </cfRule>
    <cfRule type="expression" dxfId="2958" priority="7299" stopIfTrue="1">
      <formula>LEFT(N8,LEN("non"))="non"</formula>
    </cfRule>
  </conditionalFormatting>
  <conditionalFormatting sqref="N8">
    <cfRule type="expression" dxfId="2957" priority="7300" stopIfTrue="1">
      <formula>LEN(TRIM(N8))=0</formula>
    </cfRule>
  </conditionalFormatting>
  <conditionalFormatting sqref="N8">
    <cfRule type="containsBlanks" priority="7297" stopIfTrue="1">
      <formula>LEN(TRIM(N8))=0</formula>
    </cfRule>
  </conditionalFormatting>
  <conditionalFormatting sqref="O8">
    <cfRule type="cellIs" dxfId="2956" priority="7293" stopIfTrue="1" operator="notEqual">
      <formula>"non disponibile"</formula>
    </cfRule>
    <cfRule type="expression" dxfId="2955" priority="7294" stopIfTrue="1">
      <formula>LEFT(O8,LEN("non"))="non"</formula>
    </cfRule>
  </conditionalFormatting>
  <conditionalFormatting sqref="O8">
    <cfRule type="expression" dxfId="2954" priority="7295" stopIfTrue="1">
      <formula>LEN(TRIM(O8))=0</formula>
    </cfRule>
  </conditionalFormatting>
  <conditionalFormatting sqref="O8">
    <cfRule type="containsBlanks" priority="7292" stopIfTrue="1">
      <formula>LEN(TRIM(O8))=0</formula>
    </cfRule>
  </conditionalFormatting>
  <conditionalFormatting sqref="O8">
    <cfRule type="cellIs" dxfId="2953" priority="7288" stopIfTrue="1" operator="notEqual">
      <formula>"non disponibile"</formula>
    </cfRule>
    <cfRule type="expression" dxfId="2952" priority="7289" stopIfTrue="1">
      <formula>LEFT(O8,LEN("non"))="non"</formula>
    </cfRule>
  </conditionalFormatting>
  <conditionalFormatting sqref="O8">
    <cfRule type="expression" dxfId="2951" priority="7290" stopIfTrue="1">
      <formula>LEN(TRIM(O8))=0</formula>
    </cfRule>
  </conditionalFormatting>
  <conditionalFormatting sqref="O8">
    <cfRule type="containsBlanks" priority="7287" stopIfTrue="1">
      <formula>LEN(TRIM(O8))=0</formula>
    </cfRule>
  </conditionalFormatting>
  <conditionalFormatting sqref="O8">
    <cfRule type="cellIs" dxfId="2950" priority="7283" stopIfTrue="1" operator="notEqual">
      <formula>"non disponibile"</formula>
    </cfRule>
    <cfRule type="expression" dxfId="2949" priority="7284" stopIfTrue="1">
      <formula>LEFT(O8,LEN("non"))="non"</formula>
    </cfRule>
  </conditionalFormatting>
  <conditionalFormatting sqref="O8">
    <cfRule type="expression" dxfId="2948" priority="7285" stopIfTrue="1">
      <formula>LEN(TRIM(O8))=0</formula>
    </cfRule>
  </conditionalFormatting>
  <conditionalFormatting sqref="O8">
    <cfRule type="containsBlanks" priority="7282" stopIfTrue="1">
      <formula>LEN(TRIM(O8))=0</formula>
    </cfRule>
  </conditionalFormatting>
  <conditionalFormatting sqref="P8">
    <cfRule type="cellIs" dxfId="2947" priority="7278" stopIfTrue="1" operator="notEqual">
      <formula>"non disponibile"</formula>
    </cfRule>
    <cfRule type="expression" dxfId="2946" priority="7279" stopIfTrue="1">
      <formula>LEFT(P8,LEN("non"))="non"</formula>
    </cfRule>
  </conditionalFormatting>
  <conditionalFormatting sqref="P8">
    <cfRule type="expression" dxfId="2945" priority="7280" stopIfTrue="1">
      <formula>LEN(TRIM(P8))=0</formula>
    </cfRule>
  </conditionalFormatting>
  <conditionalFormatting sqref="P8">
    <cfRule type="containsBlanks" priority="7277" stopIfTrue="1">
      <formula>LEN(TRIM(P8))=0</formula>
    </cfRule>
  </conditionalFormatting>
  <conditionalFormatting sqref="P8">
    <cfRule type="cellIs" dxfId="2944" priority="7273" stopIfTrue="1" operator="notEqual">
      <formula>"non disponibile"</formula>
    </cfRule>
    <cfRule type="expression" dxfId="2943" priority="7274" stopIfTrue="1">
      <formula>LEFT(P8,LEN("non"))="non"</formula>
    </cfRule>
  </conditionalFormatting>
  <conditionalFormatting sqref="P8">
    <cfRule type="expression" dxfId="2942" priority="7275" stopIfTrue="1">
      <formula>LEN(TRIM(P8))=0</formula>
    </cfRule>
  </conditionalFormatting>
  <conditionalFormatting sqref="P8">
    <cfRule type="containsBlanks" priority="7272" stopIfTrue="1">
      <formula>LEN(TRIM(P8))=0</formula>
    </cfRule>
  </conditionalFormatting>
  <conditionalFormatting sqref="P8">
    <cfRule type="cellIs" dxfId="2941" priority="7268" stopIfTrue="1" operator="notEqual">
      <formula>"non disponibile"</formula>
    </cfRule>
    <cfRule type="expression" dxfId="2940" priority="7269" stopIfTrue="1">
      <formula>LEFT(P8,LEN("non"))="non"</formula>
    </cfRule>
  </conditionalFormatting>
  <conditionalFormatting sqref="P8">
    <cfRule type="expression" dxfId="2939" priority="7270" stopIfTrue="1">
      <formula>LEN(TRIM(P8))=0</formula>
    </cfRule>
  </conditionalFormatting>
  <conditionalFormatting sqref="P8">
    <cfRule type="containsBlanks" priority="7267" stopIfTrue="1">
      <formula>LEN(TRIM(P8))=0</formula>
    </cfRule>
  </conditionalFormatting>
  <conditionalFormatting sqref="E9">
    <cfRule type="containsBlanks" priority="7261" stopIfTrue="1">
      <formula>LEN(TRIM(E9))=0</formula>
    </cfRule>
  </conditionalFormatting>
  <conditionalFormatting sqref="E9">
    <cfRule type="cellIs" dxfId="2938" priority="7262" stopIfTrue="1" operator="notEqual">
      <formula>"non disponibile"</formula>
    </cfRule>
    <cfRule type="expression" dxfId="2937" priority="7263" stopIfTrue="1">
      <formula>LEFT(E9,LEN("non"))="non"</formula>
    </cfRule>
  </conditionalFormatting>
  <conditionalFormatting sqref="E9">
    <cfRule type="expression" dxfId="2936" priority="7264" stopIfTrue="1">
      <formula>LEN(TRIM(E9))=0</formula>
    </cfRule>
  </conditionalFormatting>
  <conditionalFormatting sqref="G9">
    <cfRule type="cellIs" dxfId="2935" priority="7258" stopIfTrue="1" operator="notEqual">
      <formula>"non disponibile"</formula>
    </cfRule>
    <cfRule type="expression" dxfId="2934" priority="7259" stopIfTrue="1">
      <formula>LEFT(G9,LEN("non"))="non"</formula>
    </cfRule>
  </conditionalFormatting>
  <conditionalFormatting sqref="G9">
    <cfRule type="expression" dxfId="2933" priority="7260" stopIfTrue="1">
      <formula>LEN(TRIM(G9))=0</formula>
    </cfRule>
  </conditionalFormatting>
  <conditionalFormatting sqref="G9">
    <cfRule type="containsBlanks" priority="7257" stopIfTrue="1">
      <formula>LEN(TRIM(G9))=0</formula>
    </cfRule>
  </conditionalFormatting>
  <conditionalFormatting sqref="F8">
    <cfRule type="cellIs" dxfId="2932" priority="7253" stopIfTrue="1" operator="notEqual">
      <formula>"non disponibile"</formula>
    </cfRule>
    <cfRule type="expression" dxfId="2931" priority="7254" stopIfTrue="1">
      <formula>LEFT(F8,LEN("non"))="non"</formula>
    </cfRule>
  </conditionalFormatting>
  <conditionalFormatting sqref="F8">
    <cfRule type="expression" dxfId="2930" priority="7255" stopIfTrue="1">
      <formula>LEN(TRIM(F8))=0</formula>
    </cfRule>
  </conditionalFormatting>
  <conditionalFormatting sqref="F8">
    <cfRule type="containsBlanks" priority="7252" stopIfTrue="1">
      <formula>LEN(TRIM(F8))=0</formula>
    </cfRule>
  </conditionalFormatting>
  <conditionalFormatting sqref="F8">
    <cfRule type="cellIs" dxfId="2929" priority="7248" stopIfTrue="1" operator="notEqual">
      <formula>"non disponibile"</formula>
    </cfRule>
    <cfRule type="expression" dxfId="2928" priority="7249" stopIfTrue="1">
      <formula>LEFT(F8,LEN("non"))="non"</formula>
    </cfRule>
  </conditionalFormatting>
  <conditionalFormatting sqref="F8">
    <cfRule type="expression" dxfId="2927" priority="7250" stopIfTrue="1">
      <formula>LEN(TRIM(F8))=0</formula>
    </cfRule>
  </conditionalFormatting>
  <conditionalFormatting sqref="F8">
    <cfRule type="containsBlanks" priority="7247" stopIfTrue="1">
      <formula>LEN(TRIM(F8))=0</formula>
    </cfRule>
  </conditionalFormatting>
  <conditionalFormatting sqref="F8">
    <cfRule type="cellIs" dxfId="2926" priority="7243" stopIfTrue="1" operator="notEqual">
      <formula>"non disponibile"</formula>
    </cfRule>
    <cfRule type="expression" dxfId="2925" priority="7244" stopIfTrue="1">
      <formula>LEFT(F8,LEN("non"))="non"</formula>
    </cfRule>
  </conditionalFormatting>
  <conditionalFormatting sqref="F8">
    <cfRule type="expression" dxfId="2924" priority="7245" stopIfTrue="1">
      <formula>LEN(TRIM(F8))=0</formula>
    </cfRule>
  </conditionalFormatting>
  <conditionalFormatting sqref="F8">
    <cfRule type="containsBlanks" priority="7242" stopIfTrue="1">
      <formula>LEN(TRIM(F8))=0</formula>
    </cfRule>
  </conditionalFormatting>
  <conditionalFormatting sqref="G8">
    <cfRule type="cellIs" dxfId="2923" priority="7238" stopIfTrue="1" operator="notEqual">
      <formula>"non disponibile"</formula>
    </cfRule>
    <cfRule type="expression" dxfId="2922" priority="7239" stopIfTrue="1">
      <formula>LEFT(G8,LEN("non"))="non"</formula>
    </cfRule>
  </conditionalFormatting>
  <conditionalFormatting sqref="G8">
    <cfRule type="expression" dxfId="2921" priority="7240" stopIfTrue="1">
      <formula>LEN(TRIM(G8))=0</formula>
    </cfRule>
  </conditionalFormatting>
  <conditionalFormatting sqref="G8">
    <cfRule type="containsBlanks" priority="7237" stopIfTrue="1">
      <formula>LEN(TRIM(G8))=0</formula>
    </cfRule>
  </conditionalFormatting>
  <conditionalFormatting sqref="G8">
    <cfRule type="cellIs" dxfId="2920" priority="7233" stopIfTrue="1" operator="notEqual">
      <formula>"non disponibile"</formula>
    </cfRule>
    <cfRule type="expression" dxfId="2919" priority="7234" stopIfTrue="1">
      <formula>LEFT(G8,LEN("non"))="non"</formula>
    </cfRule>
  </conditionalFormatting>
  <conditionalFormatting sqref="G8">
    <cfRule type="expression" dxfId="2918" priority="7235" stopIfTrue="1">
      <formula>LEN(TRIM(G8))=0</formula>
    </cfRule>
  </conditionalFormatting>
  <conditionalFormatting sqref="G8">
    <cfRule type="containsBlanks" priority="7232" stopIfTrue="1">
      <formula>LEN(TRIM(G8))=0</formula>
    </cfRule>
  </conditionalFormatting>
  <conditionalFormatting sqref="G8">
    <cfRule type="cellIs" dxfId="2917" priority="7228" stopIfTrue="1" operator="notEqual">
      <formula>"non disponibile"</formula>
    </cfRule>
    <cfRule type="expression" dxfId="2916" priority="7229" stopIfTrue="1">
      <formula>LEFT(G8,LEN("non"))="non"</formula>
    </cfRule>
  </conditionalFormatting>
  <conditionalFormatting sqref="G8">
    <cfRule type="expression" dxfId="2915" priority="7230" stopIfTrue="1">
      <formula>LEN(TRIM(G8))=0</formula>
    </cfRule>
  </conditionalFormatting>
  <conditionalFormatting sqref="G8">
    <cfRule type="containsBlanks" priority="7227" stopIfTrue="1">
      <formula>LEN(TRIM(G8))=0</formula>
    </cfRule>
  </conditionalFormatting>
  <conditionalFormatting sqref="F9">
    <cfRule type="cellIs" dxfId="2914" priority="7223" stopIfTrue="1" operator="notEqual">
      <formula>"non disponibile"</formula>
    </cfRule>
    <cfRule type="expression" dxfId="2913" priority="7224" stopIfTrue="1">
      <formula>LEFT(F9,LEN("non"))="non"</formula>
    </cfRule>
  </conditionalFormatting>
  <conditionalFormatting sqref="F9">
    <cfRule type="expression" dxfId="2912" priority="7225" stopIfTrue="1">
      <formula>LEN(TRIM(F9))=0</formula>
    </cfRule>
  </conditionalFormatting>
  <conditionalFormatting sqref="F9">
    <cfRule type="containsBlanks" priority="7222" stopIfTrue="1">
      <formula>LEN(TRIM(F9))=0</formula>
    </cfRule>
  </conditionalFormatting>
  <conditionalFormatting sqref="F9">
    <cfRule type="cellIs" dxfId="2911" priority="7218" stopIfTrue="1" operator="notEqual">
      <formula>"non disponibile"</formula>
    </cfRule>
    <cfRule type="expression" dxfId="2910" priority="7219" stopIfTrue="1">
      <formula>LEFT(F9,LEN("non"))="non"</formula>
    </cfRule>
  </conditionalFormatting>
  <conditionalFormatting sqref="F9">
    <cfRule type="expression" dxfId="2909" priority="7220" stopIfTrue="1">
      <formula>LEN(TRIM(F9))=0</formula>
    </cfRule>
  </conditionalFormatting>
  <conditionalFormatting sqref="F9">
    <cfRule type="containsBlanks" priority="7217" stopIfTrue="1">
      <formula>LEN(TRIM(F9))=0</formula>
    </cfRule>
  </conditionalFormatting>
  <conditionalFormatting sqref="F9">
    <cfRule type="cellIs" dxfId="2908" priority="7213" stopIfTrue="1" operator="notEqual">
      <formula>"non disponibile"</formula>
    </cfRule>
    <cfRule type="expression" dxfId="2907" priority="7214" stopIfTrue="1">
      <formula>LEFT(F9,LEN("non"))="non"</formula>
    </cfRule>
  </conditionalFormatting>
  <conditionalFormatting sqref="F9">
    <cfRule type="expression" dxfId="2906" priority="7215" stopIfTrue="1">
      <formula>LEN(TRIM(F9))=0</formula>
    </cfRule>
  </conditionalFormatting>
  <conditionalFormatting sqref="F9">
    <cfRule type="containsBlanks" priority="7212" stopIfTrue="1">
      <formula>LEN(TRIM(F9))=0</formula>
    </cfRule>
  </conditionalFormatting>
  <conditionalFormatting sqref="D9">
    <cfRule type="cellIs" dxfId="2905" priority="7178" stopIfTrue="1" operator="notEqual">
      <formula>"non disponibile"</formula>
    </cfRule>
    <cfRule type="expression" dxfId="2904" priority="7179" stopIfTrue="1">
      <formula>LEFT(D9,LEN("non"))="non"</formula>
    </cfRule>
  </conditionalFormatting>
  <conditionalFormatting sqref="D9">
    <cfRule type="expression" dxfId="2903" priority="7180" stopIfTrue="1">
      <formula>LEN(TRIM(D9))=0</formula>
    </cfRule>
  </conditionalFormatting>
  <conditionalFormatting sqref="D9">
    <cfRule type="containsBlanks" priority="7177" stopIfTrue="1">
      <formula>LEN(TRIM(D9))=0</formula>
    </cfRule>
  </conditionalFormatting>
  <conditionalFormatting sqref="D9">
    <cfRule type="cellIs" dxfId="2902" priority="7173" stopIfTrue="1" operator="notEqual">
      <formula>"non disponibile"</formula>
    </cfRule>
    <cfRule type="expression" dxfId="2901" priority="7174" stopIfTrue="1">
      <formula>LEFT(D9,LEN("non"))="non"</formula>
    </cfRule>
  </conditionalFormatting>
  <conditionalFormatting sqref="D9">
    <cfRule type="expression" dxfId="2900" priority="7175" stopIfTrue="1">
      <formula>LEN(TRIM(D9))=0</formula>
    </cfRule>
  </conditionalFormatting>
  <conditionalFormatting sqref="D9">
    <cfRule type="containsBlanks" priority="7172" stopIfTrue="1">
      <formula>LEN(TRIM(D9))=0</formula>
    </cfRule>
  </conditionalFormatting>
  <conditionalFormatting sqref="D9">
    <cfRule type="cellIs" dxfId="2899" priority="7168" stopIfTrue="1" operator="notEqual">
      <formula>"non disponibile"</formula>
    </cfRule>
    <cfRule type="expression" dxfId="2898" priority="7169" stopIfTrue="1">
      <formula>LEFT(D9,LEN("non"))="non"</formula>
    </cfRule>
  </conditionalFormatting>
  <conditionalFormatting sqref="D9">
    <cfRule type="expression" dxfId="2897" priority="7170" stopIfTrue="1">
      <formula>LEN(TRIM(D9))=0</formula>
    </cfRule>
  </conditionalFormatting>
  <conditionalFormatting sqref="D9">
    <cfRule type="containsBlanks" priority="7167" stopIfTrue="1">
      <formula>LEN(TRIM(D9))=0</formula>
    </cfRule>
  </conditionalFormatting>
  <conditionalFormatting sqref="C9">
    <cfRule type="containsBlanks" priority="7161" stopIfTrue="1">
      <formula>LEN(TRIM(C9))=0</formula>
    </cfRule>
  </conditionalFormatting>
  <conditionalFormatting sqref="C9">
    <cfRule type="cellIs" dxfId="2896" priority="7162" stopIfTrue="1" operator="notEqual">
      <formula>"non disponibile"</formula>
    </cfRule>
    <cfRule type="expression" dxfId="2895" priority="7163" stopIfTrue="1">
      <formula>LEFT(C9,LEN("non"))="non"</formula>
    </cfRule>
  </conditionalFormatting>
  <conditionalFormatting sqref="C9">
    <cfRule type="expression" dxfId="2894" priority="7164" stopIfTrue="1">
      <formula>LEN(TRIM(C9))=0</formula>
    </cfRule>
  </conditionalFormatting>
  <conditionalFormatting sqref="N7">
    <cfRule type="containsBlanks" priority="6901" stopIfTrue="1">
      <formula>LEN(TRIM(N7))=0</formula>
    </cfRule>
  </conditionalFormatting>
  <conditionalFormatting sqref="N7">
    <cfRule type="cellIs" dxfId="2893" priority="6902" stopIfTrue="1" operator="notEqual">
      <formula>"non disponibile"</formula>
    </cfRule>
    <cfRule type="expression" dxfId="2892" priority="6903" stopIfTrue="1">
      <formula>LEFT(N7,LEN("non"))="non"</formula>
    </cfRule>
  </conditionalFormatting>
  <conditionalFormatting sqref="N7">
    <cfRule type="expression" dxfId="2891" priority="6904" stopIfTrue="1">
      <formula>LEN(TRIM(N7))=0</formula>
    </cfRule>
  </conditionalFormatting>
  <conditionalFormatting sqref="O7">
    <cfRule type="cellIs" dxfId="2890" priority="6863" stopIfTrue="1" operator="notEqual">
      <formula>"non disponibile"</formula>
    </cfRule>
    <cfRule type="expression" dxfId="2889" priority="6864" stopIfTrue="1">
      <formula>LEFT(O7,LEN("non"))="non"</formula>
    </cfRule>
  </conditionalFormatting>
  <conditionalFormatting sqref="O7">
    <cfRule type="expression" dxfId="2888" priority="6865" stopIfTrue="1">
      <formula>LEN(TRIM(O7))=0</formula>
    </cfRule>
  </conditionalFormatting>
  <conditionalFormatting sqref="O7">
    <cfRule type="containsBlanks" priority="6862" stopIfTrue="1">
      <formula>LEN(TRIM(O7))=0</formula>
    </cfRule>
  </conditionalFormatting>
  <conditionalFormatting sqref="O7">
    <cfRule type="cellIs" dxfId="2887" priority="6858" stopIfTrue="1" operator="notEqual">
      <formula>"non disponibile"</formula>
    </cfRule>
    <cfRule type="expression" dxfId="2886" priority="6859" stopIfTrue="1">
      <formula>LEFT(O7,LEN("non"))="non"</formula>
    </cfRule>
  </conditionalFormatting>
  <conditionalFormatting sqref="O7">
    <cfRule type="expression" dxfId="2885" priority="6860" stopIfTrue="1">
      <formula>LEN(TRIM(O7))=0</formula>
    </cfRule>
  </conditionalFormatting>
  <conditionalFormatting sqref="O7">
    <cfRule type="containsBlanks" priority="6857" stopIfTrue="1">
      <formula>LEN(TRIM(O7))=0</formula>
    </cfRule>
  </conditionalFormatting>
  <conditionalFormatting sqref="O7">
    <cfRule type="cellIs" dxfId="2884" priority="6853" stopIfTrue="1" operator="notEqual">
      <formula>"non disponibile"</formula>
    </cfRule>
    <cfRule type="expression" dxfId="2883" priority="6854" stopIfTrue="1">
      <formula>LEFT(O7,LEN("non"))="non"</formula>
    </cfRule>
  </conditionalFormatting>
  <conditionalFormatting sqref="O7">
    <cfRule type="expression" dxfId="2882" priority="6855" stopIfTrue="1">
      <formula>LEN(TRIM(O7))=0</formula>
    </cfRule>
  </conditionalFormatting>
  <conditionalFormatting sqref="O7">
    <cfRule type="containsBlanks" priority="6852" stopIfTrue="1">
      <formula>LEN(TRIM(O7))=0</formula>
    </cfRule>
  </conditionalFormatting>
  <conditionalFormatting sqref="M7">
    <cfRule type="cellIs" dxfId="2881" priority="6818" stopIfTrue="1" operator="notEqual">
      <formula>"non disponibile"</formula>
    </cfRule>
    <cfRule type="expression" dxfId="2880" priority="6819" stopIfTrue="1">
      <formula>LEFT(M7,LEN("non"))="non"</formula>
    </cfRule>
  </conditionalFormatting>
  <conditionalFormatting sqref="M7">
    <cfRule type="expression" dxfId="2879" priority="6820" stopIfTrue="1">
      <formula>LEN(TRIM(M7))=0</formula>
    </cfRule>
  </conditionalFormatting>
  <conditionalFormatting sqref="M7">
    <cfRule type="containsBlanks" priority="6817" stopIfTrue="1">
      <formula>LEN(TRIM(M7))=0</formula>
    </cfRule>
  </conditionalFormatting>
  <conditionalFormatting sqref="M7">
    <cfRule type="cellIs" dxfId="2878" priority="6813" stopIfTrue="1" operator="notEqual">
      <formula>"non disponibile"</formula>
    </cfRule>
    <cfRule type="expression" dxfId="2877" priority="6814" stopIfTrue="1">
      <formula>LEFT(M7,LEN("non"))="non"</formula>
    </cfRule>
  </conditionalFormatting>
  <conditionalFormatting sqref="M7">
    <cfRule type="expression" dxfId="2876" priority="6815" stopIfTrue="1">
      <formula>LEN(TRIM(M7))=0</formula>
    </cfRule>
  </conditionalFormatting>
  <conditionalFormatting sqref="M7">
    <cfRule type="containsBlanks" priority="6812" stopIfTrue="1">
      <formula>LEN(TRIM(M7))=0</formula>
    </cfRule>
  </conditionalFormatting>
  <conditionalFormatting sqref="M7">
    <cfRule type="cellIs" dxfId="2875" priority="6808" stopIfTrue="1" operator="notEqual">
      <formula>"non disponibile"</formula>
    </cfRule>
    <cfRule type="expression" dxfId="2874" priority="6809" stopIfTrue="1">
      <formula>LEFT(M7,LEN("non"))="non"</formula>
    </cfRule>
  </conditionalFormatting>
  <conditionalFormatting sqref="M7">
    <cfRule type="expression" dxfId="2873" priority="6810" stopIfTrue="1">
      <formula>LEN(TRIM(M7))=0</formula>
    </cfRule>
  </conditionalFormatting>
  <conditionalFormatting sqref="M7">
    <cfRule type="containsBlanks" priority="6807" stopIfTrue="1">
      <formula>LEN(TRIM(M7))=0</formula>
    </cfRule>
  </conditionalFormatting>
  <conditionalFormatting sqref="F14">
    <cfRule type="cellIs" dxfId="2872" priority="6783" stopIfTrue="1" operator="notEqual">
      <formula>"non disponibile"</formula>
    </cfRule>
    <cfRule type="expression" dxfId="2871" priority="6784" stopIfTrue="1">
      <formula>LEFT(F14,LEN("non"))="non"</formula>
    </cfRule>
  </conditionalFormatting>
  <conditionalFormatting sqref="F14">
    <cfRule type="expression" dxfId="2870" priority="6785" stopIfTrue="1">
      <formula>LEN(TRIM(F14))=0</formula>
    </cfRule>
  </conditionalFormatting>
  <conditionalFormatting sqref="F14">
    <cfRule type="containsBlanks" priority="6782" stopIfTrue="1">
      <formula>LEN(TRIM(F14))=0</formula>
    </cfRule>
  </conditionalFormatting>
  <conditionalFormatting sqref="F14">
    <cfRule type="cellIs" dxfId="2869" priority="6778" stopIfTrue="1" operator="notEqual">
      <formula>"non disponibile"</formula>
    </cfRule>
    <cfRule type="expression" dxfId="2868" priority="6779" stopIfTrue="1">
      <formula>LEFT(F14,LEN("non"))="non"</formula>
    </cfRule>
  </conditionalFormatting>
  <conditionalFormatting sqref="F14">
    <cfRule type="expression" dxfId="2867" priority="6780" stopIfTrue="1">
      <formula>LEN(TRIM(F14))=0</formula>
    </cfRule>
  </conditionalFormatting>
  <conditionalFormatting sqref="F14">
    <cfRule type="containsBlanks" priority="6777" stopIfTrue="1">
      <formula>LEN(TRIM(F14))=0</formula>
    </cfRule>
  </conditionalFormatting>
  <conditionalFormatting sqref="F14">
    <cfRule type="cellIs" dxfId="2866" priority="6773" stopIfTrue="1" operator="notEqual">
      <formula>"non disponibile"</formula>
    </cfRule>
    <cfRule type="expression" dxfId="2865" priority="6774" stopIfTrue="1">
      <formula>LEFT(F14,LEN("non"))="non"</formula>
    </cfRule>
  </conditionalFormatting>
  <conditionalFormatting sqref="F14">
    <cfRule type="expression" dxfId="2864" priority="6775" stopIfTrue="1">
      <formula>LEN(TRIM(F14))=0</formula>
    </cfRule>
  </conditionalFormatting>
  <conditionalFormatting sqref="F14">
    <cfRule type="containsBlanks" priority="6772" stopIfTrue="1">
      <formula>LEN(TRIM(F14))=0</formula>
    </cfRule>
  </conditionalFormatting>
  <conditionalFormatting sqref="F15">
    <cfRule type="cellIs" dxfId="2863" priority="6768" stopIfTrue="1" operator="notEqual">
      <formula>"non disponibile"</formula>
    </cfRule>
    <cfRule type="expression" dxfId="2862" priority="6769" stopIfTrue="1">
      <formula>LEFT(F15,LEN("non"))="non"</formula>
    </cfRule>
  </conditionalFormatting>
  <conditionalFormatting sqref="F15">
    <cfRule type="expression" dxfId="2861" priority="6770" stopIfTrue="1">
      <formula>LEN(TRIM(F15))=0</formula>
    </cfRule>
  </conditionalFormatting>
  <conditionalFormatting sqref="F15">
    <cfRule type="containsBlanks" priority="6767" stopIfTrue="1">
      <formula>LEN(TRIM(F15))=0</formula>
    </cfRule>
  </conditionalFormatting>
  <conditionalFormatting sqref="F15">
    <cfRule type="cellIs" dxfId="2860" priority="6763" stopIfTrue="1" operator="notEqual">
      <formula>"non disponibile"</formula>
    </cfRule>
    <cfRule type="expression" dxfId="2859" priority="6764" stopIfTrue="1">
      <formula>LEFT(F15,LEN("non"))="non"</formula>
    </cfRule>
  </conditionalFormatting>
  <conditionalFormatting sqref="F15">
    <cfRule type="expression" dxfId="2858" priority="6765" stopIfTrue="1">
      <formula>LEN(TRIM(F15))=0</formula>
    </cfRule>
  </conditionalFormatting>
  <conditionalFormatting sqref="F15">
    <cfRule type="containsBlanks" priority="6762" stopIfTrue="1">
      <formula>LEN(TRIM(F15))=0</formula>
    </cfRule>
  </conditionalFormatting>
  <conditionalFormatting sqref="F15">
    <cfRule type="cellIs" dxfId="2857" priority="6758" stopIfTrue="1" operator="notEqual">
      <formula>"non disponibile"</formula>
    </cfRule>
    <cfRule type="expression" dxfId="2856" priority="6759" stopIfTrue="1">
      <formula>LEFT(F15,LEN("non"))="non"</formula>
    </cfRule>
  </conditionalFormatting>
  <conditionalFormatting sqref="F15">
    <cfRule type="expression" dxfId="2855" priority="6760" stopIfTrue="1">
      <formula>LEN(TRIM(F15))=0</formula>
    </cfRule>
  </conditionalFormatting>
  <conditionalFormatting sqref="F15">
    <cfRule type="containsBlanks" priority="6757" stopIfTrue="1">
      <formula>LEN(TRIM(F15))=0</formula>
    </cfRule>
  </conditionalFormatting>
  <conditionalFormatting sqref="H14">
    <cfRule type="containsBlanks" priority="6741" stopIfTrue="1">
      <formula>LEN(TRIM(H14))=0</formula>
    </cfRule>
  </conditionalFormatting>
  <conditionalFormatting sqref="H14">
    <cfRule type="cellIs" dxfId="2854" priority="6742" stopIfTrue="1" operator="notEqual">
      <formula>"non disponibile"</formula>
    </cfRule>
    <cfRule type="expression" dxfId="2853" priority="6743" stopIfTrue="1">
      <formula>LEFT(H14,LEN("non"))="non"</formula>
    </cfRule>
  </conditionalFormatting>
  <conditionalFormatting sqref="H14">
    <cfRule type="expression" dxfId="2852" priority="6744" stopIfTrue="1">
      <formula>LEN(TRIM(H14))=0</formula>
    </cfRule>
  </conditionalFormatting>
  <conditionalFormatting sqref="H14">
    <cfRule type="containsBlanks" priority="6736" stopIfTrue="1">
      <formula>LEN(TRIM(H14))=0</formula>
    </cfRule>
  </conditionalFormatting>
  <conditionalFormatting sqref="H14">
    <cfRule type="cellIs" dxfId="2851" priority="6737" stopIfTrue="1" operator="notEqual">
      <formula>"non disponibile"</formula>
    </cfRule>
    <cfRule type="expression" dxfId="2850" priority="6738" stopIfTrue="1">
      <formula>LEFT(H14,LEN("non"))="non"</formula>
    </cfRule>
  </conditionalFormatting>
  <conditionalFormatting sqref="H14">
    <cfRule type="expression" dxfId="2849" priority="6739" stopIfTrue="1">
      <formula>LEN(TRIM(H14))=0</formula>
    </cfRule>
  </conditionalFormatting>
  <conditionalFormatting sqref="F17">
    <cfRule type="cellIs" dxfId="2848" priority="6703" stopIfTrue="1" operator="notEqual">
      <formula>"non disponibile"</formula>
    </cfRule>
    <cfRule type="expression" dxfId="2847" priority="6704" stopIfTrue="1">
      <formula>LEFT(F17,LEN("non"))="non"</formula>
    </cfRule>
  </conditionalFormatting>
  <conditionalFormatting sqref="F17">
    <cfRule type="expression" dxfId="2846" priority="6705" stopIfTrue="1">
      <formula>LEN(TRIM(F17))=0</formula>
    </cfRule>
  </conditionalFormatting>
  <conditionalFormatting sqref="F17">
    <cfRule type="containsBlanks" priority="6702" stopIfTrue="1">
      <formula>LEN(TRIM(F17))=0</formula>
    </cfRule>
  </conditionalFormatting>
  <conditionalFormatting sqref="F17">
    <cfRule type="cellIs" dxfId="2845" priority="6698" stopIfTrue="1" operator="notEqual">
      <formula>"non disponibile"</formula>
    </cfRule>
    <cfRule type="expression" dxfId="2844" priority="6699" stopIfTrue="1">
      <formula>LEFT(F17,LEN("non"))="non"</formula>
    </cfRule>
  </conditionalFormatting>
  <conditionalFormatting sqref="F17">
    <cfRule type="expression" dxfId="2843" priority="6700" stopIfTrue="1">
      <formula>LEN(TRIM(F17))=0</formula>
    </cfRule>
  </conditionalFormatting>
  <conditionalFormatting sqref="F17">
    <cfRule type="containsBlanks" priority="6697" stopIfTrue="1">
      <formula>LEN(TRIM(F17))=0</formula>
    </cfRule>
  </conditionalFormatting>
  <conditionalFormatting sqref="F17">
    <cfRule type="cellIs" dxfId="2842" priority="6693" stopIfTrue="1" operator="notEqual">
      <formula>"non disponibile"</formula>
    </cfRule>
    <cfRule type="expression" dxfId="2841" priority="6694" stopIfTrue="1">
      <formula>LEFT(F17,LEN("non"))="non"</formula>
    </cfRule>
  </conditionalFormatting>
  <conditionalFormatting sqref="F17">
    <cfRule type="expression" dxfId="2840" priority="6695" stopIfTrue="1">
      <formula>LEN(TRIM(F17))=0</formula>
    </cfRule>
  </conditionalFormatting>
  <conditionalFormatting sqref="F17">
    <cfRule type="containsBlanks" priority="6692" stopIfTrue="1">
      <formula>LEN(TRIM(F17))=0</formula>
    </cfRule>
  </conditionalFormatting>
  <conditionalFormatting sqref="H18">
    <cfRule type="containsBlanks" priority="6676" stopIfTrue="1">
      <formula>LEN(TRIM(H18))=0</formula>
    </cfRule>
  </conditionalFormatting>
  <conditionalFormatting sqref="H18">
    <cfRule type="cellIs" dxfId="2839" priority="6677" stopIfTrue="1" operator="notEqual">
      <formula>"non disponibile"</formula>
    </cfRule>
    <cfRule type="expression" dxfId="2838" priority="6678" stopIfTrue="1">
      <formula>LEFT(H18,LEN("non"))="non"</formula>
    </cfRule>
  </conditionalFormatting>
  <conditionalFormatting sqref="H18">
    <cfRule type="expression" dxfId="2837" priority="6679" stopIfTrue="1">
      <formula>LEN(TRIM(H18))=0</formula>
    </cfRule>
  </conditionalFormatting>
  <conditionalFormatting sqref="H18">
    <cfRule type="containsBlanks" priority="6671" stopIfTrue="1">
      <formula>LEN(TRIM(H18))=0</formula>
    </cfRule>
  </conditionalFormatting>
  <conditionalFormatting sqref="H18">
    <cfRule type="cellIs" dxfId="2836" priority="6672" stopIfTrue="1" operator="notEqual">
      <formula>"non disponibile"</formula>
    </cfRule>
    <cfRule type="expression" dxfId="2835" priority="6673" stopIfTrue="1">
      <formula>LEFT(H18,LEN("non"))="non"</formula>
    </cfRule>
  </conditionalFormatting>
  <conditionalFormatting sqref="H18">
    <cfRule type="expression" dxfId="2834" priority="6674" stopIfTrue="1">
      <formula>LEN(TRIM(H18))=0</formula>
    </cfRule>
  </conditionalFormatting>
  <conditionalFormatting sqref="L21">
    <cfRule type="containsBlanks" priority="6356" stopIfTrue="1">
      <formula>LEN(TRIM(L21))=0</formula>
    </cfRule>
  </conditionalFormatting>
  <conditionalFormatting sqref="L21">
    <cfRule type="cellIs" dxfId="2833" priority="6357" stopIfTrue="1" operator="notEqual">
      <formula>"non disponibile"</formula>
    </cfRule>
    <cfRule type="expression" dxfId="2832" priority="6358" stopIfTrue="1">
      <formula>LEFT(L21,LEN("non"))="non"</formula>
    </cfRule>
  </conditionalFormatting>
  <conditionalFormatting sqref="L21">
    <cfRule type="expression" dxfId="2831" priority="6359" stopIfTrue="1">
      <formula>LEN(TRIM(L21))=0</formula>
    </cfRule>
  </conditionalFormatting>
  <conditionalFormatting sqref="L21">
    <cfRule type="containsBlanks" priority="6351" stopIfTrue="1">
      <formula>LEN(TRIM(L21))=0</formula>
    </cfRule>
  </conditionalFormatting>
  <conditionalFormatting sqref="L21">
    <cfRule type="cellIs" dxfId="2830" priority="6352" stopIfTrue="1" operator="notEqual">
      <formula>"non disponibile"</formula>
    </cfRule>
    <cfRule type="expression" dxfId="2829" priority="6353" stopIfTrue="1">
      <formula>LEFT(L21,LEN("non"))="non"</formula>
    </cfRule>
  </conditionalFormatting>
  <conditionalFormatting sqref="L21">
    <cfRule type="expression" dxfId="2828" priority="6354" stopIfTrue="1">
      <formula>LEN(TRIM(L21))=0</formula>
    </cfRule>
  </conditionalFormatting>
  <conditionalFormatting sqref="Q20">
    <cfRule type="containsBlanks" priority="6336" stopIfTrue="1">
      <formula>LEN(TRIM(Q20))=0</formula>
    </cfRule>
  </conditionalFormatting>
  <conditionalFormatting sqref="Q20">
    <cfRule type="cellIs" dxfId="2827" priority="6337" stopIfTrue="1" operator="notEqual">
      <formula>"non disponibile"</formula>
    </cfRule>
    <cfRule type="expression" dxfId="2826" priority="6338" stopIfTrue="1">
      <formula>LEFT(Q20,LEN("non"))="non"</formula>
    </cfRule>
  </conditionalFormatting>
  <conditionalFormatting sqref="Q20">
    <cfRule type="expression" dxfId="2825" priority="6339" stopIfTrue="1">
      <formula>LEN(TRIM(Q20))=0</formula>
    </cfRule>
  </conditionalFormatting>
  <conditionalFormatting sqref="Q20">
    <cfRule type="containsBlanks" priority="6331" stopIfTrue="1">
      <formula>LEN(TRIM(Q20))=0</formula>
    </cfRule>
  </conditionalFormatting>
  <conditionalFormatting sqref="Q20">
    <cfRule type="cellIs" dxfId="2824" priority="6332" stopIfTrue="1" operator="notEqual">
      <formula>"non disponibile"</formula>
    </cfRule>
    <cfRule type="expression" dxfId="2823" priority="6333" stopIfTrue="1">
      <formula>LEFT(Q20,LEN("non"))="non"</formula>
    </cfRule>
  </conditionalFormatting>
  <conditionalFormatting sqref="Q20">
    <cfRule type="expression" dxfId="2822" priority="6334" stopIfTrue="1">
      <formula>LEN(TRIM(Q20))=0</formula>
    </cfRule>
  </conditionalFormatting>
  <conditionalFormatting sqref="L20">
    <cfRule type="cellIs" dxfId="2821" priority="6118" stopIfTrue="1" operator="notEqual">
      <formula>"non disponibile"</formula>
    </cfRule>
    <cfRule type="expression" dxfId="2820" priority="6119" stopIfTrue="1">
      <formula>LEFT(L20,LEN("non"))="non"</formula>
    </cfRule>
  </conditionalFormatting>
  <conditionalFormatting sqref="L20">
    <cfRule type="expression" dxfId="2819" priority="6120" stopIfTrue="1">
      <formula>LEN(TRIM(L20))=0</formula>
    </cfRule>
  </conditionalFormatting>
  <conditionalFormatting sqref="L20">
    <cfRule type="containsBlanks" priority="6117" stopIfTrue="1">
      <formula>LEN(TRIM(L20))=0</formula>
    </cfRule>
  </conditionalFormatting>
  <conditionalFormatting sqref="L20">
    <cfRule type="cellIs" dxfId="2818" priority="6113" stopIfTrue="1" operator="notEqual">
      <formula>"non disponibile"</formula>
    </cfRule>
    <cfRule type="expression" dxfId="2817" priority="6114" stopIfTrue="1">
      <formula>LEFT(L20,LEN("non"))="non"</formula>
    </cfRule>
  </conditionalFormatting>
  <conditionalFormatting sqref="L20">
    <cfRule type="expression" dxfId="2816" priority="6115" stopIfTrue="1">
      <formula>LEN(TRIM(L20))=0</formula>
    </cfRule>
  </conditionalFormatting>
  <conditionalFormatting sqref="L20">
    <cfRule type="containsBlanks" priority="6112" stopIfTrue="1">
      <formula>LEN(TRIM(L20))=0</formula>
    </cfRule>
  </conditionalFormatting>
  <conditionalFormatting sqref="L20">
    <cfRule type="cellIs" dxfId="2815" priority="6108" stopIfTrue="1" operator="notEqual">
      <formula>"non disponibile"</formula>
    </cfRule>
    <cfRule type="expression" dxfId="2814" priority="6109" stopIfTrue="1">
      <formula>LEFT(L20,LEN("non"))="non"</formula>
    </cfRule>
  </conditionalFormatting>
  <conditionalFormatting sqref="L20">
    <cfRule type="expression" dxfId="2813" priority="6110" stopIfTrue="1">
      <formula>LEN(TRIM(L20))=0</formula>
    </cfRule>
  </conditionalFormatting>
  <conditionalFormatting sqref="L20">
    <cfRule type="containsBlanks" priority="6107" stopIfTrue="1">
      <formula>LEN(TRIM(L20))=0</formula>
    </cfRule>
  </conditionalFormatting>
  <conditionalFormatting sqref="L20">
    <cfRule type="containsBlanks" priority="6101" stopIfTrue="1">
      <formula>LEN(TRIM(L20))=0</formula>
    </cfRule>
  </conditionalFormatting>
  <conditionalFormatting sqref="L20">
    <cfRule type="cellIs" dxfId="2812" priority="6102" stopIfTrue="1" operator="notEqual">
      <formula>"non disponibile"</formula>
    </cfRule>
    <cfRule type="expression" dxfId="2811" priority="6103" stopIfTrue="1">
      <formula>LEFT(L20,LEN("non"))="non"</formula>
    </cfRule>
  </conditionalFormatting>
  <conditionalFormatting sqref="L20">
    <cfRule type="expression" dxfId="2810" priority="6104" stopIfTrue="1">
      <formula>LEN(TRIM(L20))=0</formula>
    </cfRule>
  </conditionalFormatting>
  <conditionalFormatting sqref="M15">
    <cfRule type="cellIs" dxfId="2809" priority="6008" stopIfTrue="1" operator="notEqual">
      <formula>"non disponibile"</formula>
    </cfRule>
    <cfRule type="expression" dxfId="2808" priority="6009" stopIfTrue="1">
      <formula>LEFT(M15,LEN("non"))="non"</formula>
    </cfRule>
  </conditionalFormatting>
  <conditionalFormatting sqref="M15">
    <cfRule type="expression" dxfId="2807" priority="6010" stopIfTrue="1">
      <formula>LEN(TRIM(M15))=0</formula>
    </cfRule>
  </conditionalFormatting>
  <conditionalFormatting sqref="M15">
    <cfRule type="containsBlanks" priority="6007" stopIfTrue="1">
      <formula>LEN(TRIM(M15))=0</formula>
    </cfRule>
  </conditionalFormatting>
  <conditionalFormatting sqref="M15">
    <cfRule type="cellIs" dxfId="2806" priority="6003" stopIfTrue="1" operator="notEqual">
      <formula>"non disponibile"</formula>
    </cfRule>
    <cfRule type="expression" dxfId="2805" priority="6004" stopIfTrue="1">
      <formula>LEFT(M15,LEN("non"))="non"</formula>
    </cfRule>
  </conditionalFormatting>
  <conditionalFormatting sqref="M15">
    <cfRule type="expression" dxfId="2804" priority="6005" stopIfTrue="1">
      <formula>LEN(TRIM(M15))=0</formula>
    </cfRule>
  </conditionalFormatting>
  <conditionalFormatting sqref="M15">
    <cfRule type="containsBlanks" priority="6002" stopIfTrue="1">
      <formula>LEN(TRIM(M15))=0</formula>
    </cfRule>
  </conditionalFormatting>
  <conditionalFormatting sqref="M15">
    <cfRule type="cellIs" dxfId="2803" priority="5998" stopIfTrue="1" operator="notEqual">
      <formula>"non disponibile"</formula>
    </cfRule>
    <cfRule type="expression" dxfId="2802" priority="5999" stopIfTrue="1">
      <formula>LEFT(M15,LEN("non"))="non"</formula>
    </cfRule>
  </conditionalFormatting>
  <conditionalFormatting sqref="M15">
    <cfRule type="expression" dxfId="2801" priority="6000" stopIfTrue="1">
      <formula>LEN(TRIM(M15))=0</formula>
    </cfRule>
  </conditionalFormatting>
  <conditionalFormatting sqref="M15">
    <cfRule type="containsBlanks" priority="5997" stopIfTrue="1">
      <formula>LEN(TRIM(M15))=0</formula>
    </cfRule>
  </conditionalFormatting>
  <conditionalFormatting sqref="M15">
    <cfRule type="cellIs" dxfId="2800" priority="5993" stopIfTrue="1" operator="notEqual">
      <formula>"non disponibile"</formula>
    </cfRule>
    <cfRule type="expression" dxfId="2799" priority="5994" stopIfTrue="1">
      <formula>LEFT(M15,LEN("non"))="non"</formula>
    </cfRule>
  </conditionalFormatting>
  <conditionalFormatting sqref="M15">
    <cfRule type="expression" dxfId="2798" priority="5995" stopIfTrue="1">
      <formula>LEN(TRIM(M15))=0</formula>
    </cfRule>
  </conditionalFormatting>
  <conditionalFormatting sqref="M15">
    <cfRule type="containsBlanks" priority="5992" stopIfTrue="1">
      <formula>LEN(TRIM(M15))=0</formula>
    </cfRule>
  </conditionalFormatting>
  <conditionalFormatting sqref="M15">
    <cfRule type="cellIs" dxfId="2797" priority="5988" stopIfTrue="1" operator="notEqual">
      <formula>"non disponibile"</formula>
    </cfRule>
    <cfRule type="expression" dxfId="2796" priority="5989" stopIfTrue="1">
      <formula>LEFT(M15,LEN("non"))="non"</formula>
    </cfRule>
  </conditionalFormatting>
  <conditionalFormatting sqref="M15">
    <cfRule type="expression" dxfId="2795" priority="5990" stopIfTrue="1">
      <formula>LEN(TRIM(M15))=0</formula>
    </cfRule>
  </conditionalFormatting>
  <conditionalFormatting sqref="M15">
    <cfRule type="containsBlanks" priority="5987" stopIfTrue="1">
      <formula>LEN(TRIM(M15))=0</formula>
    </cfRule>
  </conditionalFormatting>
  <conditionalFormatting sqref="M15">
    <cfRule type="cellIs" dxfId="2794" priority="5983" stopIfTrue="1" operator="notEqual">
      <formula>"non disponibile"</formula>
    </cfRule>
    <cfRule type="expression" dxfId="2793" priority="5984" stopIfTrue="1">
      <formula>LEFT(M15,LEN("non"))="non"</formula>
    </cfRule>
  </conditionalFormatting>
  <conditionalFormatting sqref="M15">
    <cfRule type="expression" dxfId="2792" priority="5985" stopIfTrue="1">
      <formula>LEN(TRIM(M15))=0</formula>
    </cfRule>
  </conditionalFormatting>
  <conditionalFormatting sqref="M15">
    <cfRule type="containsBlanks" priority="5982" stopIfTrue="1">
      <formula>LEN(TRIM(M15))=0</formula>
    </cfRule>
  </conditionalFormatting>
  <conditionalFormatting sqref="O15">
    <cfRule type="cellIs" dxfId="2791" priority="5978" stopIfTrue="1" operator="notEqual">
      <formula>"non disponibile"</formula>
    </cfRule>
    <cfRule type="expression" dxfId="2790" priority="5979" stopIfTrue="1">
      <formula>LEFT(O15,LEN("non"))="non"</formula>
    </cfRule>
  </conditionalFormatting>
  <conditionalFormatting sqref="O15">
    <cfRule type="expression" dxfId="2789" priority="5980" stopIfTrue="1">
      <formula>LEN(TRIM(O15))=0</formula>
    </cfRule>
  </conditionalFormatting>
  <conditionalFormatting sqref="O15">
    <cfRule type="containsBlanks" priority="5977" stopIfTrue="1">
      <formula>LEN(TRIM(O15))=0</formula>
    </cfRule>
  </conditionalFormatting>
  <conditionalFormatting sqref="O15">
    <cfRule type="cellIs" dxfId="2788" priority="5973" stopIfTrue="1" operator="notEqual">
      <formula>"non disponibile"</formula>
    </cfRule>
    <cfRule type="expression" dxfId="2787" priority="5974" stopIfTrue="1">
      <formula>LEFT(O15,LEN("non"))="non"</formula>
    </cfRule>
  </conditionalFormatting>
  <conditionalFormatting sqref="O15">
    <cfRule type="expression" dxfId="2786" priority="5975" stopIfTrue="1">
      <formula>LEN(TRIM(O15))=0</formula>
    </cfRule>
  </conditionalFormatting>
  <conditionalFormatting sqref="O15">
    <cfRule type="containsBlanks" priority="5972" stopIfTrue="1">
      <formula>LEN(TRIM(O15))=0</formula>
    </cfRule>
  </conditionalFormatting>
  <conditionalFormatting sqref="O15">
    <cfRule type="cellIs" dxfId="2785" priority="5968" stopIfTrue="1" operator="notEqual">
      <formula>"non disponibile"</formula>
    </cfRule>
    <cfRule type="expression" dxfId="2784" priority="5969" stopIfTrue="1">
      <formula>LEFT(O15,LEN("non"))="non"</formula>
    </cfRule>
  </conditionalFormatting>
  <conditionalFormatting sqref="O15">
    <cfRule type="expression" dxfId="2783" priority="5970" stopIfTrue="1">
      <formula>LEN(TRIM(O15))=0</formula>
    </cfRule>
  </conditionalFormatting>
  <conditionalFormatting sqref="O15">
    <cfRule type="containsBlanks" priority="5967" stopIfTrue="1">
      <formula>LEN(TRIM(O15))=0</formula>
    </cfRule>
  </conditionalFormatting>
  <conditionalFormatting sqref="O15">
    <cfRule type="cellIs" dxfId="2782" priority="5963" stopIfTrue="1" operator="notEqual">
      <formula>"non disponibile"</formula>
    </cfRule>
    <cfRule type="expression" dxfId="2781" priority="5964" stopIfTrue="1">
      <formula>LEFT(O15,LEN("non"))="non"</formula>
    </cfRule>
  </conditionalFormatting>
  <conditionalFormatting sqref="O15">
    <cfRule type="expression" dxfId="2780" priority="5965" stopIfTrue="1">
      <formula>LEN(TRIM(O15))=0</formula>
    </cfRule>
  </conditionalFormatting>
  <conditionalFormatting sqref="O15">
    <cfRule type="containsBlanks" priority="5962" stopIfTrue="1">
      <formula>LEN(TRIM(O15))=0</formula>
    </cfRule>
  </conditionalFormatting>
  <conditionalFormatting sqref="O15">
    <cfRule type="cellIs" dxfId="2779" priority="5958" stopIfTrue="1" operator="notEqual">
      <formula>"non disponibile"</formula>
    </cfRule>
    <cfRule type="expression" dxfId="2778" priority="5959" stopIfTrue="1">
      <formula>LEFT(O15,LEN("non"))="non"</formula>
    </cfRule>
  </conditionalFormatting>
  <conditionalFormatting sqref="O15">
    <cfRule type="expression" dxfId="2777" priority="5960" stopIfTrue="1">
      <formula>LEN(TRIM(O15))=0</formula>
    </cfRule>
  </conditionalFormatting>
  <conditionalFormatting sqref="O15">
    <cfRule type="containsBlanks" priority="5957" stopIfTrue="1">
      <formula>LEN(TRIM(O15))=0</formula>
    </cfRule>
  </conditionalFormatting>
  <conditionalFormatting sqref="O15">
    <cfRule type="cellIs" dxfId="2776" priority="5953" stopIfTrue="1" operator="notEqual">
      <formula>"non disponibile"</formula>
    </cfRule>
    <cfRule type="expression" dxfId="2775" priority="5954" stopIfTrue="1">
      <formula>LEFT(O15,LEN("non"))="non"</formula>
    </cfRule>
  </conditionalFormatting>
  <conditionalFormatting sqref="O15">
    <cfRule type="expression" dxfId="2774" priority="5955" stopIfTrue="1">
      <formula>LEN(TRIM(O15))=0</formula>
    </cfRule>
  </conditionalFormatting>
  <conditionalFormatting sqref="O15">
    <cfRule type="containsBlanks" priority="5952" stopIfTrue="1">
      <formula>LEN(TRIM(O15))=0</formula>
    </cfRule>
  </conditionalFormatting>
  <conditionalFormatting sqref="P15">
    <cfRule type="cellIs" dxfId="2773" priority="5883" stopIfTrue="1" operator="notEqual">
      <formula>"non disponibile"</formula>
    </cfRule>
    <cfRule type="expression" dxfId="2772" priority="5884" stopIfTrue="1">
      <formula>LEFT(P15,LEN("non"))="non"</formula>
    </cfRule>
  </conditionalFormatting>
  <conditionalFormatting sqref="P15">
    <cfRule type="expression" dxfId="2771" priority="5885" stopIfTrue="1">
      <formula>LEN(TRIM(P15))=0</formula>
    </cfRule>
  </conditionalFormatting>
  <conditionalFormatting sqref="P15">
    <cfRule type="containsBlanks" priority="5882" stopIfTrue="1">
      <formula>LEN(TRIM(P15))=0</formula>
    </cfRule>
  </conditionalFormatting>
  <conditionalFormatting sqref="P15">
    <cfRule type="cellIs" dxfId="2770" priority="5878" stopIfTrue="1" operator="notEqual">
      <formula>"non disponibile"</formula>
    </cfRule>
    <cfRule type="expression" dxfId="2769" priority="5879" stopIfTrue="1">
      <formula>LEFT(P15,LEN("non"))="non"</formula>
    </cfRule>
  </conditionalFormatting>
  <conditionalFormatting sqref="P15">
    <cfRule type="expression" dxfId="2768" priority="5880" stopIfTrue="1">
      <formula>LEN(TRIM(P15))=0</formula>
    </cfRule>
  </conditionalFormatting>
  <conditionalFormatting sqref="P15">
    <cfRule type="containsBlanks" priority="5877" stopIfTrue="1">
      <formula>LEN(TRIM(P15))=0</formula>
    </cfRule>
  </conditionalFormatting>
  <conditionalFormatting sqref="P15">
    <cfRule type="cellIs" dxfId="2767" priority="5873" stopIfTrue="1" operator="notEqual">
      <formula>"non disponibile"</formula>
    </cfRule>
    <cfRule type="expression" dxfId="2766" priority="5874" stopIfTrue="1">
      <formula>LEFT(P15,LEN("non"))="non"</formula>
    </cfRule>
  </conditionalFormatting>
  <conditionalFormatting sqref="P15">
    <cfRule type="expression" dxfId="2765" priority="5875" stopIfTrue="1">
      <formula>LEN(TRIM(P15))=0</formula>
    </cfRule>
  </conditionalFormatting>
  <conditionalFormatting sqref="P15">
    <cfRule type="containsBlanks" priority="5872" stopIfTrue="1">
      <formula>LEN(TRIM(P15))=0</formula>
    </cfRule>
  </conditionalFormatting>
  <conditionalFormatting sqref="C10">
    <cfRule type="cellIs" dxfId="2764" priority="5868" stopIfTrue="1" operator="notEqual">
      <formula>"non disponibile"</formula>
    </cfRule>
    <cfRule type="expression" dxfId="2763" priority="5869" stopIfTrue="1">
      <formula>LEFT(C10,LEN("non"))="non"</formula>
    </cfRule>
  </conditionalFormatting>
  <conditionalFormatting sqref="C10">
    <cfRule type="expression" dxfId="2762" priority="5870" stopIfTrue="1">
      <formula>LEN(TRIM(C10))=0</formula>
    </cfRule>
  </conditionalFormatting>
  <conditionalFormatting sqref="C10">
    <cfRule type="containsBlanks" priority="5867" stopIfTrue="1">
      <formula>LEN(TRIM(C10))=0</formula>
    </cfRule>
  </conditionalFormatting>
  <conditionalFormatting sqref="C10">
    <cfRule type="cellIs" dxfId="2761" priority="5863" stopIfTrue="1" operator="notEqual">
      <formula>"non disponibile"</formula>
    </cfRule>
    <cfRule type="expression" dxfId="2760" priority="5864" stopIfTrue="1">
      <formula>LEFT(C10,LEN("non"))="non"</formula>
    </cfRule>
  </conditionalFormatting>
  <conditionalFormatting sqref="C10">
    <cfRule type="expression" dxfId="2759" priority="5865" stopIfTrue="1">
      <formula>LEN(TRIM(C10))=0</formula>
    </cfRule>
  </conditionalFormatting>
  <conditionalFormatting sqref="C10">
    <cfRule type="containsBlanks" priority="5862" stopIfTrue="1">
      <formula>LEN(TRIM(C10))=0</formula>
    </cfRule>
  </conditionalFormatting>
  <conditionalFormatting sqref="C10">
    <cfRule type="cellIs" dxfId="2758" priority="5858" stopIfTrue="1" operator="notEqual">
      <formula>"non disponibile"</formula>
    </cfRule>
    <cfRule type="expression" dxfId="2757" priority="5859" stopIfTrue="1">
      <formula>LEFT(C10,LEN("non"))="non"</formula>
    </cfRule>
  </conditionalFormatting>
  <conditionalFormatting sqref="C10">
    <cfRule type="expression" dxfId="2756" priority="5860" stopIfTrue="1">
      <formula>LEN(TRIM(C10))=0</formula>
    </cfRule>
  </conditionalFormatting>
  <conditionalFormatting sqref="C10">
    <cfRule type="containsBlanks" priority="5857" stopIfTrue="1">
      <formula>LEN(TRIM(C10))=0</formula>
    </cfRule>
  </conditionalFormatting>
  <conditionalFormatting sqref="C10">
    <cfRule type="cellIs" dxfId="2755" priority="5853" stopIfTrue="1" operator="notEqual">
      <formula>"non disponibile"</formula>
    </cfRule>
    <cfRule type="expression" dxfId="2754" priority="5854" stopIfTrue="1">
      <formula>LEFT(C10,LEN("non"))="non"</formula>
    </cfRule>
  </conditionalFormatting>
  <conditionalFormatting sqref="C10">
    <cfRule type="expression" dxfId="2753" priority="5855" stopIfTrue="1">
      <formula>LEN(TRIM(C10))=0</formula>
    </cfRule>
  </conditionalFormatting>
  <conditionalFormatting sqref="C10">
    <cfRule type="containsBlanks" priority="5852" stopIfTrue="1">
      <formula>LEN(TRIM(C10))=0</formula>
    </cfRule>
  </conditionalFormatting>
  <conditionalFormatting sqref="C10">
    <cfRule type="cellIs" dxfId="2752" priority="5848" stopIfTrue="1" operator="notEqual">
      <formula>"non disponibile"</formula>
    </cfRule>
    <cfRule type="expression" dxfId="2751" priority="5849" stopIfTrue="1">
      <formula>LEFT(C10,LEN("non"))="non"</formula>
    </cfRule>
  </conditionalFormatting>
  <conditionalFormatting sqref="C10">
    <cfRule type="expression" dxfId="2750" priority="5850" stopIfTrue="1">
      <formula>LEN(TRIM(C10))=0</formula>
    </cfRule>
  </conditionalFormatting>
  <conditionalFormatting sqref="C10">
    <cfRule type="containsBlanks" priority="5847" stopIfTrue="1">
      <formula>LEN(TRIM(C10))=0</formula>
    </cfRule>
  </conditionalFormatting>
  <conditionalFormatting sqref="C10">
    <cfRule type="containsBlanks" priority="5841" stopIfTrue="1">
      <formula>LEN(TRIM(C10))=0</formula>
    </cfRule>
  </conditionalFormatting>
  <conditionalFormatting sqref="C10">
    <cfRule type="cellIs" dxfId="2749" priority="5842" stopIfTrue="1" operator="notEqual">
      <formula>"non disponibile"</formula>
    </cfRule>
    <cfRule type="expression" dxfId="2748" priority="5843" stopIfTrue="1">
      <formula>LEFT(C10,LEN("non"))="non"</formula>
    </cfRule>
  </conditionalFormatting>
  <conditionalFormatting sqref="C10">
    <cfRule type="expression" dxfId="2747" priority="5844" stopIfTrue="1">
      <formula>LEN(TRIM(C10))=0</formula>
    </cfRule>
  </conditionalFormatting>
  <conditionalFormatting sqref="C10">
    <cfRule type="cellIs" dxfId="2746" priority="5838" stopIfTrue="1" operator="notEqual">
      <formula>"non disponibile"</formula>
    </cfRule>
    <cfRule type="expression" dxfId="2745" priority="5839" stopIfTrue="1">
      <formula>LEFT(C10,LEN("non"))="non"</formula>
    </cfRule>
  </conditionalFormatting>
  <conditionalFormatting sqref="C10">
    <cfRule type="expression" dxfId="2744" priority="5840" stopIfTrue="1">
      <formula>LEN(TRIM(C10))=0</formula>
    </cfRule>
  </conditionalFormatting>
  <conditionalFormatting sqref="C10">
    <cfRule type="containsBlanks" priority="5837" stopIfTrue="1">
      <formula>LEN(TRIM(C10))=0</formula>
    </cfRule>
  </conditionalFormatting>
  <conditionalFormatting sqref="C10">
    <cfRule type="containsBlanks" priority="5831" stopIfTrue="1">
      <formula>LEN(TRIM(C10))=0</formula>
    </cfRule>
  </conditionalFormatting>
  <conditionalFormatting sqref="C10">
    <cfRule type="cellIs" dxfId="2743" priority="5832" stopIfTrue="1" operator="notEqual">
      <formula>"non disponibile"</formula>
    </cfRule>
    <cfRule type="expression" dxfId="2742" priority="5833" stopIfTrue="1">
      <formula>LEFT(C10,LEN("non"))="non"</formula>
    </cfRule>
  </conditionalFormatting>
  <conditionalFormatting sqref="C10">
    <cfRule type="expression" dxfId="2741" priority="5834" stopIfTrue="1">
      <formula>LEN(TRIM(C10))=0</formula>
    </cfRule>
  </conditionalFormatting>
  <conditionalFormatting sqref="C10">
    <cfRule type="cellIs" dxfId="2740" priority="5828" stopIfTrue="1" operator="notEqual">
      <formula>"non disponibile"</formula>
    </cfRule>
    <cfRule type="expression" dxfId="2739" priority="5829" stopIfTrue="1">
      <formula>LEFT(C10,LEN("non"))="non"</formula>
    </cfRule>
  </conditionalFormatting>
  <conditionalFormatting sqref="C10">
    <cfRule type="expression" dxfId="2738" priority="5830" stopIfTrue="1">
      <formula>LEN(TRIM(C10))=0</formula>
    </cfRule>
  </conditionalFormatting>
  <conditionalFormatting sqref="C10">
    <cfRule type="containsBlanks" priority="5827" stopIfTrue="1">
      <formula>LEN(TRIM(C10))=0</formula>
    </cfRule>
  </conditionalFormatting>
  <conditionalFormatting sqref="C10">
    <cfRule type="containsBlanks" priority="5821" stopIfTrue="1">
      <formula>LEN(TRIM(C10))=0</formula>
    </cfRule>
  </conditionalFormatting>
  <conditionalFormatting sqref="C10">
    <cfRule type="cellIs" dxfId="2737" priority="5822" stopIfTrue="1" operator="notEqual">
      <formula>"non disponibile"</formula>
    </cfRule>
    <cfRule type="expression" dxfId="2736" priority="5823" stopIfTrue="1">
      <formula>LEFT(C10,LEN("non"))="non"</formula>
    </cfRule>
  </conditionalFormatting>
  <conditionalFormatting sqref="C10">
    <cfRule type="expression" dxfId="2735" priority="5824" stopIfTrue="1">
      <formula>LEN(TRIM(C10))=0</formula>
    </cfRule>
  </conditionalFormatting>
  <conditionalFormatting sqref="C10">
    <cfRule type="cellIs" dxfId="2734" priority="5818" stopIfTrue="1" operator="notEqual">
      <formula>"non disponibile"</formula>
    </cfRule>
    <cfRule type="expression" dxfId="2733" priority="5819" stopIfTrue="1">
      <formula>LEFT(C10,LEN("non"))="non"</formula>
    </cfRule>
  </conditionalFormatting>
  <conditionalFormatting sqref="C10">
    <cfRule type="expression" dxfId="2732" priority="5820" stopIfTrue="1">
      <formula>LEN(TRIM(C10))=0</formula>
    </cfRule>
  </conditionalFormatting>
  <conditionalFormatting sqref="C10">
    <cfRule type="containsBlanks" priority="5817" stopIfTrue="1">
      <formula>LEN(TRIM(C10))=0</formula>
    </cfRule>
  </conditionalFormatting>
  <conditionalFormatting sqref="C10">
    <cfRule type="cellIs" dxfId="2731" priority="5813" stopIfTrue="1" operator="notEqual">
      <formula>"non disponibile"</formula>
    </cfRule>
    <cfRule type="expression" dxfId="2730" priority="5814" stopIfTrue="1">
      <formula>LEFT(C10,LEN("non"))="non"</formula>
    </cfRule>
  </conditionalFormatting>
  <conditionalFormatting sqref="C10">
    <cfRule type="expression" dxfId="2729" priority="5815" stopIfTrue="1">
      <formula>LEN(TRIM(C10))=0</formula>
    </cfRule>
  </conditionalFormatting>
  <conditionalFormatting sqref="C10">
    <cfRule type="containsBlanks" priority="5812" stopIfTrue="1">
      <formula>LEN(TRIM(C10))=0</formula>
    </cfRule>
  </conditionalFormatting>
  <conditionalFormatting sqref="C10">
    <cfRule type="cellIs" dxfId="2728" priority="5808" stopIfTrue="1" operator="notEqual">
      <formula>"non disponibile"</formula>
    </cfRule>
    <cfRule type="expression" dxfId="2727" priority="5809" stopIfTrue="1">
      <formula>LEFT(C10,LEN("non"))="non"</formula>
    </cfRule>
  </conditionalFormatting>
  <conditionalFormatting sqref="C10">
    <cfRule type="expression" dxfId="2726" priority="5810" stopIfTrue="1">
      <formula>LEN(TRIM(C10))=0</formula>
    </cfRule>
  </conditionalFormatting>
  <conditionalFormatting sqref="C10">
    <cfRule type="containsBlanks" priority="5807" stopIfTrue="1">
      <formula>LEN(TRIM(C10))=0</formula>
    </cfRule>
  </conditionalFormatting>
  <conditionalFormatting sqref="D10 F10:G10">
    <cfRule type="cellIs" dxfId="2725" priority="5803" stopIfTrue="1" operator="notEqual">
      <formula>"non disponibile"</formula>
    </cfRule>
    <cfRule type="expression" dxfId="2724" priority="5804" stopIfTrue="1">
      <formula>LEFT(D10,LEN("non"))="non"</formula>
    </cfRule>
  </conditionalFormatting>
  <conditionalFormatting sqref="D10 F10:G10">
    <cfRule type="expression" dxfId="2723" priority="5805" stopIfTrue="1">
      <formula>LEN(TRIM(D10))=0</formula>
    </cfRule>
  </conditionalFormatting>
  <conditionalFormatting sqref="D10 F10:G10">
    <cfRule type="containsBlanks" priority="5802" stopIfTrue="1">
      <formula>LEN(TRIM(D10))=0</formula>
    </cfRule>
  </conditionalFormatting>
  <conditionalFormatting sqref="D10 F10:G10">
    <cfRule type="cellIs" dxfId="2722" priority="5798" stopIfTrue="1" operator="notEqual">
      <formula>"non disponibile"</formula>
    </cfRule>
    <cfRule type="expression" dxfId="2721" priority="5799" stopIfTrue="1">
      <formula>LEFT(D10,LEN("non"))="non"</formula>
    </cfRule>
  </conditionalFormatting>
  <conditionalFormatting sqref="D10 F10:G10">
    <cfRule type="expression" dxfId="2720" priority="5800" stopIfTrue="1">
      <formula>LEN(TRIM(D10))=0</formula>
    </cfRule>
  </conditionalFormatting>
  <conditionalFormatting sqref="D10 F10:G10">
    <cfRule type="containsBlanks" priority="5797" stopIfTrue="1">
      <formula>LEN(TRIM(D10))=0</formula>
    </cfRule>
  </conditionalFormatting>
  <conditionalFormatting sqref="D10 F10:G10">
    <cfRule type="cellIs" dxfId="2719" priority="5793" stopIfTrue="1" operator="notEqual">
      <formula>"non disponibile"</formula>
    </cfRule>
    <cfRule type="expression" dxfId="2718" priority="5794" stopIfTrue="1">
      <formula>LEFT(D10,LEN("non"))="non"</formula>
    </cfRule>
  </conditionalFormatting>
  <conditionalFormatting sqref="D10 F10:G10">
    <cfRule type="expression" dxfId="2717" priority="5795" stopIfTrue="1">
      <formula>LEN(TRIM(D10))=0</formula>
    </cfRule>
  </conditionalFormatting>
  <conditionalFormatting sqref="D10 F10:G10">
    <cfRule type="containsBlanks" priority="5792" stopIfTrue="1">
      <formula>LEN(TRIM(D10))=0</formula>
    </cfRule>
  </conditionalFormatting>
  <conditionalFormatting sqref="D10 F10:G10">
    <cfRule type="cellIs" dxfId="2716" priority="5788" stopIfTrue="1" operator="notEqual">
      <formula>"non disponibile"</formula>
    </cfRule>
    <cfRule type="expression" dxfId="2715" priority="5789" stopIfTrue="1">
      <formula>LEFT(D10,LEN("non"))="non"</formula>
    </cfRule>
  </conditionalFormatting>
  <conditionalFormatting sqref="D10 F10:G10">
    <cfRule type="expression" dxfId="2714" priority="5790" stopIfTrue="1">
      <formula>LEN(TRIM(D10))=0</formula>
    </cfRule>
  </conditionalFormatting>
  <conditionalFormatting sqref="D10 F10:G10">
    <cfRule type="containsBlanks" priority="5787" stopIfTrue="1">
      <formula>LEN(TRIM(D10))=0</formula>
    </cfRule>
  </conditionalFormatting>
  <conditionalFormatting sqref="D10 F10:G10">
    <cfRule type="cellIs" dxfId="2713" priority="5783" stopIfTrue="1" operator="notEqual">
      <formula>"non disponibile"</formula>
    </cfRule>
    <cfRule type="expression" dxfId="2712" priority="5784" stopIfTrue="1">
      <formula>LEFT(D10,LEN("non"))="non"</formula>
    </cfRule>
  </conditionalFormatting>
  <conditionalFormatting sqref="D10 F10:G10">
    <cfRule type="expression" dxfId="2711" priority="5785" stopIfTrue="1">
      <formula>LEN(TRIM(D10))=0</formula>
    </cfRule>
  </conditionalFormatting>
  <conditionalFormatting sqref="D10 F10:G10">
    <cfRule type="containsBlanks" priority="5782" stopIfTrue="1">
      <formula>LEN(TRIM(D10))=0</formula>
    </cfRule>
  </conditionalFormatting>
  <conditionalFormatting sqref="D10 F10:G10">
    <cfRule type="containsBlanks" priority="5776" stopIfTrue="1">
      <formula>LEN(TRIM(D10))=0</formula>
    </cfRule>
  </conditionalFormatting>
  <conditionalFormatting sqref="D10 F10:G10">
    <cfRule type="cellIs" dxfId="2710" priority="5777" stopIfTrue="1" operator="notEqual">
      <formula>"non disponibile"</formula>
    </cfRule>
    <cfRule type="expression" dxfId="2709" priority="5778" stopIfTrue="1">
      <formula>LEFT(D10,LEN("non"))="non"</formula>
    </cfRule>
  </conditionalFormatting>
  <conditionalFormatting sqref="D10 F10:G10">
    <cfRule type="expression" dxfId="2708" priority="5779" stopIfTrue="1">
      <formula>LEN(TRIM(D10))=0</formula>
    </cfRule>
  </conditionalFormatting>
  <conditionalFormatting sqref="D10 F10:G10">
    <cfRule type="cellIs" dxfId="2707" priority="5773" stopIfTrue="1" operator="notEqual">
      <formula>"non disponibile"</formula>
    </cfRule>
    <cfRule type="expression" dxfId="2706" priority="5774" stopIfTrue="1">
      <formula>LEFT(D10,LEN("non"))="non"</formula>
    </cfRule>
  </conditionalFormatting>
  <conditionalFormatting sqref="D10 F10:G10">
    <cfRule type="expression" dxfId="2705" priority="5775" stopIfTrue="1">
      <formula>LEN(TRIM(D10))=0</formula>
    </cfRule>
  </conditionalFormatting>
  <conditionalFormatting sqref="D10 F10:G10">
    <cfRule type="containsBlanks" priority="5772" stopIfTrue="1">
      <formula>LEN(TRIM(D10))=0</formula>
    </cfRule>
  </conditionalFormatting>
  <conditionalFormatting sqref="D10 F10:G10">
    <cfRule type="containsBlanks" priority="5766" stopIfTrue="1">
      <formula>LEN(TRIM(D10))=0</formula>
    </cfRule>
  </conditionalFormatting>
  <conditionalFormatting sqref="D10 F10:G10">
    <cfRule type="cellIs" dxfId="2704" priority="5767" stopIfTrue="1" operator="notEqual">
      <formula>"non disponibile"</formula>
    </cfRule>
    <cfRule type="expression" dxfId="2703" priority="5768" stopIfTrue="1">
      <formula>LEFT(D10,LEN("non"))="non"</formula>
    </cfRule>
  </conditionalFormatting>
  <conditionalFormatting sqref="D10 F10:G10">
    <cfRule type="expression" dxfId="2702" priority="5769" stopIfTrue="1">
      <formula>LEN(TRIM(D10))=0</formula>
    </cfRule>
  </conditionalFormatting>
  <conditionalFormatting sqref="D10 F10:G10">
    <cfRule type="cellIs" dxfId="2701" priority="5763" stopIfTrue="1" operator="notEqual">
      <formula>"non disponibile"</formula>
    </cfRule>
    <cfRule type="expression" dxfId="2700" priority="5764" stopIfTrue="1">
      <formula>LEFT(D10,LEN("non"))="non"</formula>
    </cfRule>
  </conditionalFormatting>
  <conditionalFormatting sqref="D10 F10:G10">
    <cfRule type="expression" dxfId="2699" priority="5765" stopIfTrue="1">
      <formula>LEN(TRIM(D10))=0</formula>
    </cfRule>
  </conditionalFormatting>
  <conditionalFormatting sqref="D10 F10:G10">
    <cfRule type="containsBlanks" priority="5762" stopIfTrue="1">
      <formula>LEN(TRIM(D10))=0</formula>
    </cfRule>
  </conditionalFormatting>
  <conditionalFormatting sqref="D10 F10:G10">
    <cfRule type="containsBlanks" priority="5756" stopIfTrue="1">
      <formula>LEN(TRIM(D10))=0</formula>
    </cfRule>
  </conditionalFormatting>
  <conditionalFormatting sqref="D10 F10:G10">
    <cfRule type="cellIs" dxfId="2698" priority="5757" stopIfTrue="1" operator="notEqual">
      <formula>"non disponibile"</formula>
    </cfRule>
    <cfRule type="expression" dxfId="2697" priority="5758" stopIfTrue="1">
      <formula>LEFT(D10,LEN("non"))="non"</formula>
    </cfRule>
  </conditionalFormatting>
  <conditionalFormatting sqref="D10 F10:G10">
    <cfRule type="expression" dxfId="2696" priority="5759" stopIfTrue="1">
      <formula>LEN(TRIM(D10))=0</formula>
    </cfRule>
  </conditionalFormatting>
  <conditionalFormatting sqref="D10 F10:G10">
    <cfRule type="cellIs" dxfId="2695" priority="5753" stopIfTrue="1" operator="notEqual">
      <formula>"non disponibile"</formula>
    </cfRule>
    <cfRule type="expression" dxfId="2694" priority="5754" stopIfTrue="1">
      <formula>LEFT(D10,LEN("non"))="non"</formula>
    </cfRule>
  </conditionalFormatting>
  <conditionalFormatting sqref="D10 F10:G10">
    <cfRule type="expression" dxfId="2693" priority="5755" stopIfTrue="1">
      <formula>LEN(TRIM(D10))=0</formula>
    </cfRule>
  </conditionalFormatting>
  <conditionalFormatting sqref="D10 F10:G10">
    <cfRule type="containsBlanks" priority="5752" stopIfTrue="1">
      <formula>LEN(TRIM(D10))=0</formula>
    </cfRule>
  </conditionalFormatting>
  <conditionalFormatting sqref="D10 F10:G10">
    <cfRule type="cellIs" dxfId="2692" priority="5748" stopIfTrue="1" operator="notEqual">
      <formula>"non disponibile"</formula>
    </cfRule>
    <cfRule type="expression" dxfId="2691" priority="5749" stopIfTrue="1">
      <formula>LEFT(D10,LEN("non"))="non"</formula>
    </cfRule>
  </conditionalFormatting>
  <conditionalFormatting sqref="D10 F10:G10">
    <cfRule type="expression" dxfId="2690" priority="5750" stopIfTrue="1">
      <formula>LEN(TRIM(D10))=0</formula>
    </cfRule>
  </conditionalFormatting>
  <conditionalFormatting sqref="D10 F10:G10">
    <cfRule type="containsBlanks" priority="5747" stopIfTrue="1">
      <formula>LEN(TRIM(D10))=0</formula>
    </cfRule>
  </conditionalFormatting>
  <conditionalFormatting sqref="D10 F10:G10">
    <cfRule type="cellIs" dxfId="2689" priority="5743" stopIfTrue="1" operator="notEqual">
      <formula>"non disponibile"</formula>
    </cfRule>
    <cfRule type="expression" dxfId="2688" priority="5744" stopIfTrue="1">
      <formula>LEFT(D10,LEN("non"))="non"</formula>
    </cfRule>
  </conditionalFormatting>
  <conditionalFormatting sqref="D10 F10:G10">
    <cfRule type="expression" dxfId="2687" priority="5745" stopIfTrue="1">
      <formula>LEN(TRIM(D10))=0</formula>
    </cfRule>
  </conditionalFormatting>
  <conditionalFormatting sqref="D10 F10:G10">
    <cfRule type="containsBlanks" priority="5742" stopIfTrue="1">
      <formula>LEN(TRIM(D10))=0</formula>
    </cfRule>
  </conditionalFormatting>
  <conditionalFormatting sqref="D11">
    <cfRule type="cellIs" dxfId="2686" priority="5738" stopIfTrue="1" operator="notEqual">
      <formula>"non disponibile"</formula>
    </cfRule>
    <cfRule type="expression" dxfId="2685" priority="5739" stopIfTrue="1">
      <formula>LEFT(D11,LEN("non"))="non"</formula>
    </cfRule>
  </conditionalFormatting>
  <conditionalFormatting sqref="D11">
    <cfRule type="expression" dxfId="2684" priority="5740" stopIfTrue="1">
      <formula>LEN(TRIM(D11))=0</formula>
    </cfRule>
  </conditionalFormatting>
  <conditionalFormatting sqref="D11">
    <cfRule type="containsBlanks" priority="5737" stopIfTrue="1">
      <formula>LEN(TRIM(D11))=0</formula>
    </cfRule>
  </conditionalFormatting>
  <conditionalFormatting sqref="D11">
    <cfRule type="cellIs" dxfId="2683" priority="5733" stopIfTrue="1" operator="notEqual">
      <formula>"non disponibile"</formula>
    </cfRule>
    <cfRule type="expression" dxfId="2682" priority="5734" stopIfTrue="1">
      <formula>LEFT(D11,LEN("non"))="non"</formula>
    </cfRule>
  </conditionalFormatting>
  <conditionalFormatting sqref="D11">
    <cfRule type="expression" dxfId="2681" priority="5735" stopIfTrue="1">
      <formula>LEN(TRIM(D11))=0</formula>
    </cfRule>
  </conditionalFormatting>
  <conditionalFormatting sqref="D11">
    <cfRule type="containsBlanks" priority="5732" stopIfTrue="1">
      <formula>LEN(TRIM(D11))=0</formula>
    </cfRule>
  </conditionalFormatting>
  <conditionalFormatting sqref="D11">
    <cfRule type="cellIs" dxfId="2680" priority="5728" stopIfTrue="1" operator="notEqual">
      <formula>"non disponibile"</formula>
    </cfRule>
    <cfRule type="expression" dxfId="2679" priority="5729" stopIfTrue="1">
      <formula>LEFT(D11,LEN("non"))="non"</formula>
    </cfRule>
  </conditionalFormatting>
  <conditionalFormatting sqref="D11">
    <cfRule type="expression" dxfId="2678" priority="5730" stopIfTrue="1">
      <formula>LEN(TRIM(D11))=0</formula>
    </cfRule>
  </conditionalFormatting>
  <conditionalFormatting sqref="D11">
    <cfRule type="containsBlanks" priority="5727" stopIfTrue="1">
      <formula>LEN(TRIM(D11))=0</formula>
    </cfRule>
  </conditionalFormatting>
  <conditionalFormatting sqref="D11">
    <cfRule type="cellIs" dxfId="2677" priority="5723" stopIfTrue="1" operator="notEqual">
      <formula>"non disponibile"</formula>
    </cfRule>
    <cfRule type="expression" dxfId="2676" priority="5724" stopIfTrue="1">
      <formula>LEFT(D11,LEN("non"))="non"</formula>
    </cfRule>
  </conditionalFormatting>
  <conditionalFormatting sqref="D11">
    <cfRule type="expression" dxfId="2675" priority="5725" stopIfTrue="1">
      <formula>LEN(TRIM(D11))=0</formula>
    </cfRule>
  </conditionalFormatting>
  <conditionalFormatting sqref="D11">
    <cfRule type="containsBlanks" priority="5722" stopIfTrue="1">
      <formula>LEN(TRIM(D11))=0</formula>
    </cfRule>
  </conditionalFormatting>
  <conditionalFormatting sqref="D11">
    <cfRule type="cellIs" dxfId="2674" priority="5718" stopIfTrue="1" operator="notEqual">
      <formula>"non disponibile"</formula>
    </cfRule>
    <cfRule type="expression" dxfId="2673" priority="5719" stopIfTrue="1">
      <formula>LEFT(D11,LEN("non"))="non"</formula>
    </cfRule>
  </conditionalFormatting>
  <conditionalFormatting sqref="D11">
    <cfRule type="expression" dxfId="2672" priority="5720" stopIfTrue="1">
      <formula>LEN(TRIM(D11))=0</formula>
    </cfRule>
  </conditionalFormatting>
  <conditionalFormatting sqref="D11">
    <cfRule type="containsBlanks" priority="5717" stopIfTrue="1">
      <formula>LEN(TRIM(D11))=0</formula>
    </cfRule>
  </conditionalFormatting>
  <conditionalFormatting sqref="D11">
    <cfRule type="containsBlanks" priority="5711" stopIfTrue="1">
      <formula>LEN(TRIM(D11))=0</formula>
    </cfRule>
  </conditionalFormatting>
  <conditionalFormatting sqref="D11">
    <cfRule type="cellIs" dxfId="2671" priority="5712" stopIfTrue="1" operator="notEqual">
      <formula>"non disponibile"</formula>
    </cfRule>
    <cfRule type="expression" dxfId="2670" priority="5713" stopIfTrue="1">
      <formula>LEFT(D11,LEN("non"))="non"</formula>
    </cfRule>
  </conditionalFormatting>
  <conditionalFormatting sqref="D11">
    <cfRule type="expression" dxfId="2669" priority="5714" stopIfTrue="1">
      <formula>LEN(TRIM(D11))=0</formula>
    </cfRule>
  </conditionalFormatting>
  <conditionalFormatting sqref="D11">
    <cfRule type="cellIs" dxfId="2668" priority="5708" stopIfTrue="1" operator="notEqual">
      <formula>"non disponibile"</formula>
    </cfRule>
    <cfRule type="expression" dxfId="2667" priority="5709" stopIfTrue="1">
      <formula>LEFT(D11,LEN("non"))="non"</formula>
    </cfRule>
  </conditionalFormatting>
  <conditionalFormatting sqref="D11">
    <cfRule type="expression" dxfId="2666" priority="5710" stopIfTrue="1">
      <formula>LEN(TRIM(D11))=0</formula>
    </cfRule>
  </conditionalFormatting>
  <conditionalFormatting sqref="D11">
    <cfRule type="containsBlanks" priority="5707" stopIfTrue="1">
      <formula>LEN(TRIM(D11))=0</formula>
    </cfRule>
  </conditionalFormatting>
  <conditionalFormatting sqref="D11">
    <cfRule type="containsBlanks" priority="5701" stopIfTrue="1">
      <formula>LEN(TRIM(D11))=0</formula>
    </cfRule>
  </conditionalFormatting>
  <conditionalFormatting sqref="D11">
    <cfRule type="cellIs" dxfId="2665" priority="5702" stopIfTrue="1" operator="notEqual">
      <formula>"non disponibile"</formula>
    </cfRule>
    <cfRule type="expression" dxfId="2664" priority="5703" stopIfTrue="1">
      <formula>LEFT(D11,LEN("non"))="non"</formula>
    </cfRule>
  </conditionalFormatting>
  <conditionalFormatting sqref="D11">
    <cfRule type="expression" dxfId="2663" priority="5704" stopIfTrue="1">
      <formula>LEN(TRIM(D11))=0</formula>
    </cfRule>
  </conditionalFormatting>
  <conditionalFormatting sqref="D11">
    <cfRule type="cellIs" dxfId="2662" priority="5698" stopIfTrue="1" operator="notEqual">
      <formula>"non disponibile"</formula>
    </cfRule>
    <cfRule type="expression" dxfId="2661" priority="5699" stopIfTrue="1">
      <formula>LEFT(D11,LEN("non"))="non"</formula>
    </cfRule>
  </conditionalFormatting>
  <conditionalFormatting sqref="D11">
    <cfRule type="expression" dxfId="2660" priority="5700" stopIfTrue="1">
      <formula>LEN(TRIM(D11))=0</formula>
    </cfRule>
  </conditionalFormatting>
  <conditionalFormatting sqref="D11">
    <cfRule type="containsBlanks" priority="5697" stopIfTrue="1">
      <formula>LEN(TRIM(D11))=0</formula>
    </cfRule>
  </conditionalFormatting>
  <conditionalFormatting sqref="D11">
    <cfRule type="containsBlanks" priority="5691" stopIfTrue="1">
      <formula>LEN(TRIM(D11))=0</formula>
    </cfRule>
  </conditionalFormatting>
  <conditionalFormatting sqref="D11">
    <cfRule type="cellIs" dxfId="2659" priority="5692" stopIfTrue="1" operator="notEqual">
      <formula>"non disponibile"</formula>
    </cfRule>
    <cfRule type="expression" dxfId="2658" priority="5693" stopIfTrue="1">
      <formula>LEFT(D11,LEN("non"))="non"</formula>
    </cfRule>
  </conditionalFormatting>
  <conditionalFormatting sqref="D11">
    <cfRule type="expression" dxfId="2657" priority="5694" stopIfTrue="1">
      <formula>LEN(TRIM(D11))=0</formula>
    </cfRule>
  </conditionalFormatting>
  <conditionalFormatting sqref="D11">
    <cfRule type="cellIs" dxfId="2656" priority="5688" stopIfTrue="1" operator="notEqual">
      <formula>"non disponibile"</formula>
    </cfRule>
    <cfRule type="expression" dxfId="2655" priority="5689" stopIfTrue="1">
      <formula>LEFT(D11,LEN("non"))="non"</formula>
    </cfRule>
  </conditionalFormatting>
  <conditionalFormatting sqref="D11">
    <cfRule type="expression" dxfId="2654" priority="5690" stopIfTrue="1">
      <formula>LEN(TRIM(D11))=0</formula>
    </cfRule>
  </conditionalFormatting>
  <conditionalFormatting sqref="D11">
    <cfRule type="containsBlanks" priority="5687" stopIfTrue="1">
      <formula>LEN(TRIM(D11))=0</formula>
    </cfRule>
  </conditionalFormatting>
  <conditionalFormatting sqref="D11">
    <cfRule type="cellIs" dxfId="2653" priority="5683" stopIfTrue="1" operator="notEqual">
      <formula>"non disponibile"</formula>
    </cfRule>
    <cfRule type="expression" dxfId="2652" priority="5684" stopIfTrue="1">
      <formula>LEFT(D11,LEN("non"))="non"</formula>
    </cfRule>
  </conditionalFormatting>
  <conditionalFormatting sqref="D11">
    <cfRule type="expression" dxfId="2651" priority="5685" stopIfTrue="1">
      <formula>LEN(TRIM(D11))=0</formula>
    </cfRule>
  </conditionalFormatting>
  <conditionalFormatting sqref="D11">
    <cfRule type="containsBlanks" priority="5682" stopIfTrue="1">
      <formula>LEN(TRIM(D11))=0</formula>
    </cfRule>
  </conditionalFormatting>
  <conditionalFormatting sqref="D11">
    <cfRule type="cellIs" dxfId="2650" priority="5678" stopIfTrue="1" operator="notEqual">
      <formula>"non disponibile"</formula>
    </cfRule>
    <cfRule type="expression" dxfId="2649" priority="5679" stopIfTrue="1">
      <formula>LEFT(D11,LEN("non"))="non"</formula>
    </cfRule>
  </conditionalFormatting>
  <conditionalFormatting sqref="D11">
    <cfRule type="expression" dxfId="2648" priority="5680" stopIfTrue="1">
      <formula>LEN(TRIM(D11))=0</formula>
    </cfRule>
  </conditionalFormatting>
  <conditionalFormatting sqref="D11">
    <cfRule type="containsBlanks" priority="5677" stopIfTrue="1">
      <formula>LEN(TRIM(D11))=0</formula>
    </cfRule>
  </conditionalFormatting>
  <conditionalFormatting sqref="F11">
    <cfRule type="cellIs" dxfId="2647" priority="5673" stopIfTrue="1" operator="notEqual">
      <formula>"non disponibile"</formula>
    </cfRule>
    <cfRule type="expression" dxfId="2646" priority="5674" stopIfTrue="1">
      <formula>LEFT(F11,LEN("non"))="non"</formula>
    </cfRule>
  </conditionalFormatting>
  <conditionalFormatting sqref="F11">
    <cfRule type="expression" dxfId="2645" priority="5675" stopIfTrue="1">
      <formula>LEN(TRIM(F11))=0</formula>
    </cfRule>
  </conditionalFormatting>
  <conditionalFormatting sqref="F11">
    <cfRule type="containsBlanks" priority="5672" stopIfTrue="1">
      <formula>LEN(TRIM(F11))=0</formula>
    </cfRule>
  </conditionalFormatting>
  <conditionalFormatting sqref="F11">
    <cfRule type="cellIs" dxfId="2644" priority="5668" stopIfTrue="1" operator="notEqual">
      <formula>"non disponibile"</formula>
    </cfRule>
    <cfRule type="expression" dxfId="2643" priority="5669" stopIfTrue="1">
      <formula>LEFT(F11,LEN("non"))="non"</formula>
    </cfRule>
  </conditionalFormatting>
  <conditionalFormatting sqref="F11">
    <cfRule type="expression" dxfId="2642" priority="5670" stopIfTrue="1">
      <formula>LEN(TRIM(F11))=0</formula>
    </cfRule>
  </conditionalFormatting>
  <conditionalFormatting sqref="F11">
    <cfRule type="containsBlanks" priority="5667" stopIfTrue="1">
      <formula>LEN(TRIM(F11))=0</formula>
    </cfRule>
  </conditionalFormatting>
  <conditionalFormatting sqref="F11">
    <cfRule type="cellIs" dxfId="2641" priority="5663" stopIfTrue="1" operator="notEqual">
      <formula>"non disponibile"</formula>
    </cfRule>
    <cfRule type="expression" dxfId="2640" priority="5664" stopIfTrue="1">
      <formula>LEFT(F11,LEN("non"))="non"</formula>
    </cfRule>
  </conditionalFormatting>
  <conditionalFormatting sqref="F11">
    <cfRule type="expression" dxfId="2639" priority="5665" stopIfTrue="1">
      <formula>LEN(TRIM(F11))=0</formula>
    </cfRule>
  </conditionalFormatting>
  <conditionalFormatting sqref="F11">
    <cfRule type="containsBlanks" priority="5662" stopIfTrue="1">
      <formula>LEN(TRIM(F11))=0</formula>
    </cfRule>
  </conditionalFormatting>
  <conditionalFormatting sqref="F11">
    <cfRule type="cellIs" dxfId="2638" priority="5658" stopIfTrue="1" operator="notEqual">
      <formula>"non disponibile"</formula>
    </cfRule>
    <cfRule type="expression" dxfId="2637" priority="5659" stopIfTrue="1">
      <formula>LEFT(F11,LEN("non"))="non"</formula>
    </cfRule>
  </conditionalFormatting>
  <conditionalFormatting sqref="F11">
    <cfRule type="expression" dxfId="2636" priority="5660" stopIfTrue="1">
      <formula>LEN(TRIM(F11))=0</formula>
    </cfRule>
  </conditionalFormatting>
  <conditionalFormatting sqref="F11">
    <cfRule type="containsBlanks" priority="5657" stopIfTrue="1">
      <formula>LEN(TRIM(F11))=0</formula>
    </cfRule>
  </conditionalFormatting>
  <conditionalFormatting sqref="F11">
    <cfRule type="cellIs" dxfId="2635" priority="5653" stopIfTrue="1" operator="notEqual">
      <formula>"non disponibile"</formula>
    </cfRule>
    <cfRule type="expression" dxfId="2634" priority="5654" stopIfTrue="1">
      <formula>LEFT(F11,LEN("non"))="non"</formula>
    </cfRule>
  </conditionalFormatting>
  <conditionalFormatting sqref="F11">
    <cfRule type="expression" dxfId="2633" priority="5655" stopIfTrue="1">
      <formula>LEN(TRIM(F11))=0</formula>
    </cfRule>
  </conditionalFormatting>
  <conditionalFormatting sqref="F11">
    <cfRule type="containsBlanks" priority="5652" stopIfTrue="1">
      <formula>LEN(TRIM(F11))=0</formula>
    </cfRule>
  </conditionalFormatting>
  <conditionalFormatting sqref="F11">
    <cfRule type="containsBlanks" priority="5646" stopIfTrue="1">
      <formula>LEN(TRIM(F11))=0</formula>
    </cfRule>
  </conditionalFormatting>
  <conditionalFormatting sqref="F11">
    <cfRule type="cellIs" dxfId="2632" priority="5647" stopIfTrue="1" operator="notEqual">
      <formula>"non disponibile"</formula>
    </cfRule>
    <cfRule type="expression" dxfId="2631" priority="5648" stopIfTrue="1">
      <formula>LEFT(F11,LEN("non"))="non"</formula>
    </cfRule>
  </conditionalFormatting>
  <conditionalFormatting sqref="F11">
    <cfRule type="expression" dxfId="2630" priority="5649" stopIfTrue="1">
      <formula>LEN(TRIM(F11))=0</formula>
    </cfRule>
  </conditionalFormatting>
  <conditionalFormatting sqref="F11">
    <cfRule type="cellIs" dxfId="2629" priority="5643" stopIfTrue="1" operator="notEqual">
      <formula>"non disponibile"</formula>
    </cfRule>
    <cfRule type="expression" dxfId="2628" priority="5644" stopIfTrue="1">
      <formula>LEFT(F11,LEN("non"))="non"</formula>
    </cfRule>
  </conditionalFormatting>
  <conditionalFormatting sqref="F11">
    <cfRule type="expression" dxfId="2627" priority="5645" stopIfTrue="1">
      <formula>LEN(TRIM(F11))=0</formula>
    </cfRule>
  </conditionalFormatting>
  <conditionalFormatting sqref="F11">
    <cfRule type="containsBlanks" priority="5642" stopIfTrue="1">
      <formula>LEN(TRIM(F11))=0</formula>
    </cfRule>
  </conditionalFormatting>
  <conditionalFormatting sqref="F11">
    <cfRule type="containsBlanks" priority="5636" stopIfTrue="1">
      <formula>LEN(TRIM(F11))=0</formula>
    </cfRule>
  </conditionalFormatting>
  <conditionalFormatting sqref="F11">
    <cfRule type="cellIs" dxfId="2626" priority="5637" stopIfTrue="1" operator="notEqual">
      <formula>"non disponibile"</formula>
    </cfRule>
    <cfRule type="expression" dxfId="2625" priority="5638" stopIfTrue="1">
      <formula>LEFT(F11,LEN("non"))="non"</formula>
    </cfRule>
  </conditionalFormatting>
  <conditionalFormatting sqref="F11">
    <cfRule type="expression" dxfId="2624" priority="5639" stopIfTrue="1">
      <formula>LEN(TRIM(F11))=0</formula>
    </cfRule>
  </conditionalFormatting>
  <conditionalFormatting sqref="F11">
    <cfRule type="cellIs" dxfId="2623" priority="5633" stopIfTrue="1" operator="notEqual">
      <formula>"non disponibile"</formula>
    </cfRule>
    <cfRule type="expression" dxfId="2622" priority="5634" stopIfTrue="1">
      <formula>LEFT(F11,LEN("non"))="non"</formula>
    </cfRule>
  </conditionalFormatting>
  <conditionalFormatting sqref="F11">
    <cfRule type="expression" dxfId="2621" priority="5635" stopIfTrue="1">
      <formula>LEN(TRIM(F11))=0</formula>
    </cfRule>
  </conditionalFormatting>
  <conditionalFormatting sqref="F11">
    <cfRule type="containsBlanks" priority="5632" stopIfTrue="1">
      <formula>LEN(TRIM(F11))=0</formula>
    </cfRule>
  </conditionalFormatting>
  <conditionalFormatting sqref="F11">
    <cfRule type="containsBlanks" priority="5626" stopIfTrue="1">
      <formula>LEN(TRIM(F11))=0</formula>
    </cfRule>
  </conditionalFormatting>
  <conditionalFormatting sqref="F11">
    <cfRule type="cellIs" dxfId="2620" priority="5627" stopIfTrue="1" operator="notEqual">
      <formula>"non disponibile"</formula>
    </cfRule>
    <cfRule type="expression" dxfId="2619" priority="5628" stopIfTrue="1">
      <formula>LEFT(F11,LEN("non"))="non"</formula>
    </cfRule>
  </conditionalFormatting>
  <conditionalFormatting sqref="F11">
    <cfRule type="expression" dxfId="2618" priority="5629" stopIfTrue="1">
      <formula>LEN(TRIM(F11))=0</formula>
    </cfRule>
  </conditionalFormatting>
  <conditionalFormatting sqref="F11">
    <cfRule type="cellIs" dxfId="2617" priority="5623" stopIfTrue="1" operator="notEqual">
      <formula>"non disponibile"</formula>
    </cfRule>
    <cfRule type="expression" dxfId="2616" priority="5624" stopIfTrue="1">
      <formula>LEFT(F11,LEN("non"))="non"</formula>
    </cfRule>
  </conditionalFormatting>
  <conditionalFormatting sqref="F11">
    <cfRule type="expression" dxfId="2615" priority="5625" stopIfTrue="1">
      <formula>LEN(TRIM(F11))=0</formula>
    </cfRule>
  </conditionalFormatting>
  <conditionalFormatting sqref="F11">
    <cfRule type="containsBlanks" priority="5622" stopIfTrue="1">
      <formula>LEN(TRIM(F11))=0</formula>
    </cfRule>
  </conditionalFormatting>
  <conditionalFormatting sqref="F11">
    <cfRule type="cellIs" dxfId="2614" priority="5618" stopIfTrue="1" operator="notEqual">
      <formula>"non disponibile"</formula>
    </cfRule>
    <cfRule type="expression" dxfId="2613" priority="5619" stopIfTrue="1">
      <formula>LEFT(F11,LEN("non"))="non"</formula>
    </cfRule>
  </conditionalFormatting>
  <conditionalFormatting sqref="F11">
    <cfRule type="expression" dxfId="2612" priority="5620" stopIfTrue="1">
      <formula>LEN(TRIM(F11))=0</formula>
    </cfRule>
  </conditionalFormatting>
  <conditionalFormatting sqref="F11">
    <cfRule type="containsBlanks" priority="5617" stopIfTrue="1">
      <formula>LEN(TRIM(F11))=0</formula>
    </cfRule>
  </conditionalFormatting>
  <conditionalFormatting sqref="F11">
    <cfRule type="cellIs" dxfId="2611" priority="5613" stopIfTrue="1" operator="notEqual">
      <formula>"non disponibile"</formula>
    </cfRule>
    <cfRule type="expression" dxfId="2610" priority="5614" stopIfTrue="1">
      <formula>LEFT(F11,LEN("non"))="non"</formula>
    </cfRule>
  </conditionalFormatting>
  <conditionalFormatting sqref="F11">
    <cfRule type="expression" dxfId="2609" priority="5615" stopIfTrue="1">
      <formula>LEN(TRIM(F11))=0</formula>
    </cfRule>
  </conditionalFormatting>
  <conditionalFormatting sqref="F11">
    <cfRule type="containsBlanks" priority="5612" stopIfTrue="1">
      <formula>LEN(TRIM(F11))=0</formula>
    </cfRule>
  </conditionalFormatting>
  <conditionalFormatting sqref="D21">
    <cfRule type="cellIs" dxfId="2608" priority="5523" stopIfTrue="1" operator="notEqual">
      <formula>"non disponibile"</formula>
    </cfRule>
    <cfRule type="expression" dxfId="2607" priority="5524" stopIfTrue="1">
      <formula>LEFT(D21,LEN("non"))="non"</formula>
    </cfRule>
  </conditionalFormatting>
  <conditionalFormatting sqref="D21">
    <cfRule type="expression" dxfId="2606" priority="5525" stopIfTrue="1">
      <formula>LEN(TRIM(D21))=0</formula>
    </cfRule>
  </conditionalFormatting>
  <conditionalFormatting sqref="D21">
    <cfRule type="containsBlanks" priority="5522" stopIfTrue="1">
      <formula>LEN(TRIM(D21))=0</formula>
    </cfRule>
  </conditionalFormatting>
  <conditionalFormatting sqref="C21">
    <cfRule type="containsBlanks" priority="5531" stopIfTrue="1">
      <formula>LEN(TRIM(C21))=0</formula>
    </cfRule>
  </conditionalFormatting>
  <conditionalFormatting sqref="C21">
    <cfRule type="cellIs" dxfId="2605" priority="5532" stopIfTrue="1" operator="notEqual">
      <formula>"non disponibile"</formula>
    </cfRule>
    <cfRule type="expression" dxfId="2604" priority="5533" stopIfTrue="1">
      <formula>LEFT(C21,LEN("non"))="non"</formula>
    </cfRule>
  </conditionalFormatting>
  <conditionalFormatting sqref="C21">
    <cfRule type="expression" dxfId="2603" priority="5534" stopIfTrue="1">
      <formula>LEN(TRIM(C21))=0</formula>
    </cfRule>
  </conditionalFormatting>
  <conditionalFormatting sqref="C21">
    <cfRule type="containsBlanks" priority="5526" stopIfTrue="1">
      <formula>LEN(TRIM(C21))=0</formula>
    </cfRule>
  </conditionalFormatting>
  <conditionalFormatting sqref="C21">
    <cfRule type="cellIs" dxfId="2602" priority="5527" stopIfTrue="1" operator="notEqual">
      <formula>"non disponibile"</formula>
    </cfRule>
    <cfRule type="expression" dxfId="2601" priority="5528" stopIfTrue="1">
      <formula>LEFT(C21,LEN("non"))="non"</formula>
    </cfRule>
  </conditionalFormatting>
  <conditionalFormatting sqref="C21">
    <cfRule type="expression" dxfId="2600" priority="5529" stopIfTrue="1">
      <formula>LEN(TRIM(C21))=0</formula>
    </cfRule>
  </conditionalFormatting>
  <conditionalFormatting sqref="D21">
    <cfRule type="cellIs" dxfId="2599" priority="5518" stopIfTrue="1" operator="notEqual">
      <formula>"non disponibile"</formula>
    </cfRule>
    <cfRule type="expression" dxfId="2598" priority="5519" stopIfTrue="1">
      <formula>LEFT(D21,LEN("non"))="non"</formula>
    </cfRule>
  </conditionalFormatting>
  <conditionalFormatting sqref="D21">
    <cfRule type="expression" dxfId="2597" priority="5520" stopIfTrue="1">
      <formula>LEN(TRIM(D21))=0</formula>
    </cfRule>
  </conditionalFormatting>
  <conditionalFormatting sqref="D21">
    <cfRule type="containsBlanks" priority="5517" stopIfTrue="1">
      <formula>LEN(TRIM(D21))=0</formula>
    </cfRule>
  </conditionalFormatting>
  <conditionalFormatting sqref="D21">
    <cfRule type="cellIs" dxfId="2596" priority="5513" stopIfTrue="1" operator="notEqual">
      <formula>"non disponibile"</formula>
    </cfRule>
    <cfRule type="expression" dxfId="2595" priority="5514" stopIfTrue="1">
      <formula>LEFT(D21,LEN("non"))="non"</formula>
    </cfRule>
  </conditionalFormatting>
  <conditionalFormatting sqref="D21">
    <cfRule type="expression" dxfId="2594" priority="5515" stopIfTrue="1">
      <formula>LEN(TRIM(D21))=0</formula>
    </cfRule>
  </conditionalFormatting>
  <conditionalFormatting sqref="D21">
    <cfRule type="containsBlanks" priority="5512" stopIfTrue="1">
      <formula>LEN(TRIM(D21))=0</formula>
    </cfRule>
  </conditionalFormatting>
  <conditionalFormatting sqref="N6">
    <cfRule type="containsBlanks" priority="5471" stopIfTrue="1">
      <formula>LEN(TRIM(N6))=0</formula>
    </cfRule>
  </conditionalFormatting>
  <conditionalFormatting sqref="N6">
    <cfRule type="cellIs" dxfId="2593" priority="5472" stopIfTrue="1" operator="notEqual">
      <formula>"non disponibile"</formula>
    </cfRule>
    <cfRule type="expression" dxfId="2592" priority="5473" stopIfTrue="1">
      <formula>LEFT(N6,LEN("non"))="non"</formula>
    </cfRule>
  </conditionalFormatting>
  <conditionalFormatting sqref="N6">
    <cfRule type="expression" dxfId="2591" priority="5474" stopIfTrue="1">
      <formula>LEN(TRIM(N6))=0</formula>
    </cfRule>
  </conditionalFormatting>
  <conditionalFormatting sqref="N6">
    <cfRule type="containsBlanks" priority="5466" stopIfTrue="1">
      <formula>LEN(TRIM(N6))=0</formula>
    </cfRule>
  </conditionalFormatting>
  <conditionalFormatting sqref="N6">
    <cfRule type="cellIs" dxfId="2590" priority="5467" stopIfTrue="1" operator="notEqual">
      <formula>"non disponibile"</formula>
    </cfRule>
    <cfRule type="expression" dxfId="2589" priority="5468" stopIfTrue="1">
      <formula>LEFT(N6,LEN("non"))="non"</formula>
    </cfRule>
  </conditionalFormatting>
  <conditionalFormatting sqref="N6">
    <cfRule type="expression" dxfId="2588" priority="5469" stopIfTrue="1">
      <formula>LEN(TRIM(N6))=0</formula>
    </cfRule>
  </conditionalFormatting>
  <conditionalFormatting sqref="L12">
    <cfRule type="cellIs" dxfId="2587" priority="5458" stopIfTrue="1" operator="notEqual">
      <formula>"non disponibile"</formula>
    </cfRule>
    <cfRule type="expression" dxfId="2586" priority="5459" stopIfTrue="1">
      <formula>LEFT(L12,LEN("non"))="non"</formula>
    </cfRule>
  </conditionalFormatting>
  <conditionalFormatting sqref="L12">
    <cfRule type="expression" dxfId="2585" priority="5460" stopIfTrue="1">
      <formula>LEN(TRIM(L12))=0</formula>
    </cfRule>
  </conditionalFormatting>
  <conditionalFormatting sqref="L12">
    <cfRule type="containsBlanks" priority="5457" stopIfTrue="1">
      <formula>LEN(TRIM(L12))=0</formula>
    </cfRule>
  </conditionalFormatting>
  <conditionalFormatting sqref="L12">
    <cfRule type="cellIs" dxfId="2584" priority="5463" stopIfTrue="1" operator="notEqual">
      <formula>"non disponibile"</formula>
    </cfRule>
    <cfRule type="expression" dxfId="2583" priority="5464" stopIfTrue="1">
      <formula>LEFT(L12,LEN("non"))="non"</formula>
    </cfRule>
  </conditionalFormatting>
  <conditionalFormatting sqref="L12">
    <cfRule type="expression" dxfId="2582" priority="5465" stopIfTrue="1">
      <formula>LEN(TRIM(L12))=0</formula>
    </cfRule>
  </conditionalFormatting>
  <conditionalFormatting sqref="L12">
    <cfRule type="containsBlanks" priority="5462" stopIfTrue="1">
      <formula>LEN(TRIM(L12))=0</formula>
    </cfRule>
  </conditionalFormatting>
  <conditionalFormatting sqref="L12">
    <cfRule type="cellIs" dxfId="2581" priority="5453" stopIfTrue="1" operator="notEqual">
      <formula>"non disponibile"</formula>
    </cfRule>
    <cfRule type="expression" dxfId="2580" priority="5454" stopIfTrue="1">
      <formula>LEFT(L12,LEN("non"))="non"</formula>
    </cfRule>
  </conditionalFormatting>
  <conditionalFormatting sqref="L12">
    <cfRule type="expression" dxfId="2579" priority="5455" stopIfTrue="1">
      <formula>LEN(TRIM(L12))=0</formula>
    </cfRule>
  </conditionalFormatting>
  <conditionalFormatting sqref="L12">
    <cfRule type="containsBlanks" priority="5452" stopIfTrue="1">
      <formula>LEN(TRIM(L12))=0</formula>
    </cfRule>
  </conditionalFormatting>
  <conditionalFormatting sqref="L12">
    <cfRule type="cellIs" dxfId="2578" priority="5448" stopIfTrue="1" operator="notEqual">
      <formula>"non disponibile"</formula>
    </cfRule>
    <cfRule type="expression" dxfId="2577" priority="5449" stopIfTrue="1">
      <formula>LEFT(L12,LEN("non"))="non"</formula>
    </cfRule>
  </conditionalFormatting>
  <conditionalFormatting sqref="L12">
    <cfRule type="expression" dxfId="2576" priority="5450" stopIfTrue="1">
      <formula>LEN(TRIM(L12))=0</formula>
    </cfRule>
  </conditionalFormatting>
  <conditionalFormatting sqref="L12">
    <cfRule type="containsBlanks" priority="5447" stopIfTrue="1">
      <formula>LEN(TRIM(L12))=0</formula>
    </cfRule>
  </conditionalFormatting>
  <conditionalFormatting sqref="L12">
    <cfRule type="cellIs" dxfId="2575" priority="5443" stopIfTrue="1" operator="notEqual">
      <formula>"non disponibile"</formula>
    </cfRule>
    <cfRule type="expression" dxfId="2574" priority="5444" stopIfTrue="1">
      <formula>LEFT(L12,LEN("non"))="non"</formula>
    </cfRule>
  </conditionalFormatting>
  <conditionalFormatting sqref="L12">
    <cfRule type="expression" dxfId="2573" priority="5445" stopIfTrue="1">
      <formula>LEN(TRIM(L12))=0</formula>
    </cfRule>
  </conditionalFormatting>
  <conditionalFormatting sqref="L12">
    <cfRule type="containsBlanks" priority="5442" stopIfTrue="1">
      <formula>LEN(TRIM(L12))=0</formula>
    </cfRule>
  </conditionalFormatting>
  <conditionalFormatting sqref="L15">
    <cfRule type="cellIs" dxfId="2572" priority="5318" stopIfTrue="1" operator="notEqual">
      <formula>"non disponibile"</formula>
    </cfRule>
    <cfRule type="expression" dxfId="2571" priority="5319" stopIfTrue="1">
      <formula>LEFT(L15,LEN("non"))="non"</formula>
    </cfRule>
  </conditionalFormatting>
  <conditionalFormatting sqref="L15">
    <cfRule type="expression" dxfId="2570" priority="5320" stopIfTrue="1">
      <formula>LEN(TRIM(L15))=0</formula>
    </cfRule>
  </conditionalFormatting>
  <conditionalFormatting sqref="L15">
    <cfRule type="containsBlanks" priority="5317" stopIfTrue="1">
      <formula>LEN(TRIM(L15))=0</formula>
    </cfRule>
  </conditionalFormatting>
  <conditionalFormatting sqref="L15">
    <cfRule type="cellIs" dxfId="2569" priority="5313" stopIfTrue="1" operator="notEqual">
      <formula>"non disponibile"</formula>
    </cfRule>
    <cfRule type="expression" dxfId="2568" priority="5314" stopIfTrue="1">
      <formula>LEFT(L15,LEN("non"))="non"</formula>
    </cfRule>
  </conditionalFormatting>
  <conditionalFormatting sqref="L15">
    <cfRule type="expression" dxfId="2567" priority="5315" stopIfTrue="1">
      <formula>LEN(TRIM(L15))=0</formula>
    </cfRule>
  </conditionalFormatting>
  <conditionalFormatting sqref="L15">
    <cfRule type="containsBlanks" priority="5312" stopIfTrue="1">
      <formula>LEN(TRIM(L15))=0</formula>
    </cfRule>
  </conditionalFormatting>
  <conditionalFormatting sqref="N15">
    <cfRule type="cellIs" dxfId="2566" priority="5308" stopIfTrue="1" operator="notEqual">
      <formula>"non disponibile"</formula>
    </cfRule>
    <cfRule type="expression" dxfId="2565" priority="5309" stopIfTrue="1">
      <formula>LEFT(N15,LEN("non"))="non"</formula>
    </cfRule>
  </conditionalFormatting>
  <conditionalFormatting sqref="N15">
    <cfRule type="expression" dxfId="2564" priority="5310" stopIfTrue="1">
      <formula>LEN(TRIM(N15))=0</formula>
    </cfRule>
  </conditionalFormatting>
  <conditionalFormatting sqref="N15">
    <cfRule type="containsBlanks" priority="5307" stopIfTrue="1">
      <formula>LEN(TRIM(N15))=0</formula>
    </cfRule>
  </conditionalFormatting>
  <conditionalFormatting sqref="N15">
    <cfRule type="cellIs" dxfId="2563" priority="5303" stopIfTrue="1" operator="notEqual">
      <formula>"non disponibile"</formula>
    </cfRule>
    <cfRule type="expression" dxfId="2562" priority="5304" stopIfTrue="1">
      <formula>LEFT(N15,LEN("non"))="non"</formula>
    </cfRule>
  </conditionalFormatting>
  <conditionalFormatting sqref="N15">
    <cfRule type="expression" dxfId="2561" priority="5305" stopIfTrue="1">
      <formula>LEN(TRIM(N15))=0</formula>
    </cfRule>
  </conditionalFormatting>
  <conditionalFormatting sqref="N15">
    <cfRule type="containsBlanks" priority="5302" stopIfTrue="1">
      <formula>LEN(TRIM(N15))=0</formula>
    </cfRule>
  </conditionalFormatting>
  <conditionalFormatting sqref="N15">
    <cfRule type="cellIs" dxfId="2560" priority="5298" stopIfTrue="1" operator="notEqual">
      <formula>"non disponibile"</formula>
    </cfRule>
    <cfRule type="expression" dxfId="2559" priority="5299" stopIfTrue="1">
      <formula>LEFT(N15,LEN("non"))="non"</formula>
    </cfRule>
  </conditionalFormatting>
  <conditionalFormatting sqref="N15">
    <cfRule type="expression" dxfId="2558" priority="5300" stopIfTrue="1">
      <formula>LEN(TRIM(N15))=0</formula>
    </cfRule>
  </conditionalFormatting>
  <conditionalFormatting sqref="N15">
    <cfRule type="containsBlanks" priority="5297" stopIfTrue="1">
      <formula>LEN(TRIM(N15))=0</formula>
    </cfRule>
  </conditionalFormatting>
  <conditionalFormatting sqref="N15">
    <cfRule type="cellIs" dxfId="2557" priority="5293" stopIfTrue="1" operator="notEqual">
      <formula>"non disponibile"</formula>
    </cfRule>
    <cfRule type="expression" dxfId="2556" priority="5294" stopIfTrue="1">
      <formula>LEFT(N15,LEN("non"))="non"</formula>
    </cfRule>
  </conditionalFormatting>
  <conditionalFormatting sqref="N15">
    <cfRule type="expression" dxfId="2555" priority="5295" stopIfTrue="1">
      <formula>LEN(TRIM(N15))=0</formula>
    </cfRule>
  </conditionalFormatting>
  <conditionalFormatting sqref="N15">
    <cfRule type="containsBlanks" priority="5292" stopIfTrue="1">
      <formula>LEN(TRIM(N15))=0</formula>
    </cfRule>
  </conditionalFormatting>
  <conditionalFormatting sqref="N15">
    <cfRule type="cellIs" dxfId="2554" priority="5288" stopIfTrue="1" operator="notEqual">
      <formula>"non disponibile"</formula>
    </cfRule>
    <cfRule type="expression" dxfId="2553" priority="5289" stopIfTrue="1">
      <formula>LEFT(N15,LEN("non"))="non"</formula>
    </cfRule>
  </conditionalFormatting>
  <conditionalFormatting sqref="N15">
    <cfRule type="expression" dxfId="2552" priority="5290" stopIfTrue="1">
      <formula>LEN(TRIM(N15))=0</formula>
    </cfRule>
  </conditionalFormatting>
  <conditionalFormatting sqref="N15">
    <cfRule type="containsBlanks" priority="5287" stopIfTrue="1">
      <formula>LEN(TRIM(N15))=0</formula>
    </cfRule>
  </conditionalFormatting>
  <conditionalFormatting sqref="N15">
    <cfRule type="cellIs" dxfId="2551" priority="5283" stopIfTrue="1" operator="notEqual">
      <formula>"non disponibile"</formula>
    </cfRule>
    <cfRule type="expression" dxfId="2550" priority="5284" stopIfTrue="1">
      <formula>LEFT(N15,LEN("non"))="non"</formula>
    </cfRule>
  </conditionalFormatting>
  <conditionalFormatting sqref="N15">
    <cfRule type="expression" dxfId="2549" priority="5285" stopIfTrue="1">
      <formula>LEN(TRIM(N15))=0</formula>
    </cfRule>
  </conditionalFormatting>
  <conditionalFormatting sqref="N15">
    <cfRule type="containsBlanks" priority="5282" stopIfTrue="1">
      <formula>LEN(TRIM(N15))=0</formula>
    </cfRule>
  </conditionalFormatting>
  <conditionalFormatting sqref="O14:P14">
    <cfRule type="cellIs" dxfId="2548" priority="5278" stopIfTrue="1" operator="notEqual">
      <formula>"non disponibile"</formula>
    </cfRule>
    <cfRule type="expression" dxfId="2547" priority="5279" stopIfTrue="1">
      <formula>LEFT(O14,LEN("non"))="non"</formula>
    </cfRule>
  </conditionalFormatting>
  <conditionalFormatting sqref="O14:P14">
    <cfRule type="expression" dxfId="2546" priority="5280" stopIfTrue="1">
      <formula>LEN(TRIM(O14))=0</formula>
    </cfRule>
  </conditionalFormatting>
  <conditionalFormatting sqref="O14:P14">
    <cfRule type="containsBlanks" priority="5277" stopIfTrue="1">
      <formula>LEN(TRIM(O14))=0</formula>
    </cfRule>
  </conditionalFormatting>
  <conditionalFormatting sqref="O14:P14">
    <cfRule type="cellIs" dxfId="2545" priority="5273" stopIfTrue="1" operator="notEqual">
      <formula>"non disponibile"</formula>
    </cfRule>
    <cfRule type="expression" dxfId="2544" priority="5274" stopIfTrue="1">
      <formula>LEFT(O14,LEN("non"))="non"</formula>
    </cfRule>
  </conditionalFormatting>
  <conditionalFormatting sqref="O14:P14">
    <cfRule type="expression" dxfId="2543" priority="5275" stopIfTrue="1">
      <formula>LEN(TRIM(O14))=0</formula>
    </cfRule>
  </conditionalFormatting>
  <conditionalFormatting sqref="O14:P14">
    <cfRule type="containsBlanks" priority="5272" stopIfTrue="1">
      <formula>LEN(TRIM(O14))=0</formula>
    </cfRule>
  </conditionalFormatting>
  <conditionalFormatting sqref="O14:P14">
    <cfRule type="cellIs" dxfId="2542" priority="5268" stopIfTrue="1" operator="notEqual">
      <formula>"non disponibile"</formula>
    </cfRule>
    <cfRule type="expression" dxfId="2541" priority="5269" stopIfTrue="1">
      <formula>LEFT(O14,LEN("non"))="non"</formula>
    </cfRule>
  </conditionalFormatting>
  <conditionalFormatting sqref="O14:P14">
    <cfRule type="expression" dxfId="2540" priority="5270" stopIfTrue="1">
      <formula>LEN(TRIM(O14))=0</formula>
    </cfRule>
  </conditionalFormatting>
  <conditionalFormatting sqref="O14:P14">
    <cfRule type="containsBlanks" priority="5267" stopIfTrue="1">
      <formula>LEN(TRIM(O14))=0</formula>
    </cfRule>
  </conditionalFormatting>
  <conditionalFormatting sqref="O14:P14">
    <cfRule type="cellIs" dxfId="2539" priority="5263" stopIfTrue="1" operator="notEqual">
      <formula>"non disponibile"</formula>
    </cfRule>
    <cfRule type="expression" dxfId="2538" priority="5264" stopIfTrue="1">
      <formula>LEFT(O14,LEN("non"))="non"</formula>
    </cfRule>
  </conditionalFormatting>
  <conditionalFormatting sqref="O14:P14">
    <cfRule type="expression" dxfId="2537" priority="5265" stopIfTrue="1">
      <formula>LEN(TRIM(O14))=0</formula>
    </cfRule>
  </conditionalFormatting>
  <conditionalFormatting sqref="O14:P14">
    <cfRule type="containsBlanks" priority="5262" stopIfTrue="1">
      <formula>LEN(TRIM(O14))=0</formula>
    </cfRule>
  </conditionalFormatting>
  <conditionalFormatting sqref="O14:P14">
    <cfRule type="cellIs" dxfId="2536" priority="5258" stopIfTrue="1" operator="notEqual">
      <formula>"non disponibile"</formula>
    </cfRule>
    <cfRule type="expression" dxfId="2535" priority="5259" stopIfTrue="1">
      <formula>LEFT(O14,LEN("non"))="non"</formula>
    </cfRule>
  </conditionalFormatting>
  <conditionalFormatting sqref="O14:P14">
    <cfRule type="expression" dxfId="2534" priority="5260" stopIfTrue="1">
      <formula>LEN(TRIM(O14))=0</formula>
    </cfRule>
  </conditionalFormatting>
  <conditionalFormatting sqref="O14:P14">
    <cfRule type="containsBlanks" priority="5257" stopIfTrue="1">
      <formula>LEN(TRIM(O14))=0</formula>
    </cfRule>
  </conditionalFormatting>
  <conditionalFormatting sqref="O14:P14">
    <cfRule type="containsBlanks" priority="5251" stopIfTrue="1">
      <formula>LEN(TRIM(O14))=0</formula>
    </cfRule>
  </conditionalFormatting>
  <conditionalFormatting sqref="O14:P14">
    <cfRule type="cellIs" dxfId="2533" priority="5252" stopIfTrue="1" operator="notEqual">
      <formula>"non disponibile"</formula>
    </cfRule>
    <cfRule type="expression" dxfId="2532" priority="5253" stopIfTrue="1">
      <formula>LEFT(O14,LEN("non"))="non"</formula>
    </cfRule>
  </conditionalFormatting>
  <conditionalFormatting sqref="O14:P14">
    <cfRule type="expression" dxfId="2531" priority="5254" stopIfTrue="1">
      <formula>LEN(TRIM(O14))=0</formula>
    </cfRule>
  </conditionalFormatting>
  <conditionalFormatting sqref="O14:P14">
    <cfRule type="cellIs" dxfId="2530" priority="5248" stopIfTrue="1" operator="notEqual">
      <formula>"non disponibile"</formula>
    </cfRule>
    <cfRule type="expression" dxfId="2529" priority="5249" stopIfTrue="1">
      <formula>LEFT(O14,LEN("non"))="non"</formula>
    </cfRule>
  </conditionalFormatting>
  <conditionalFormatting sqref="O14:P14">
    <cfRule type="expression" dxfId="2528" priority="5250" stopIfTrue="1">
      <formula>LEN(TRIM(O14))=0</formula>
    </cfRule>
  </conditionalFormatting>
  <conditionalFormatting sqref="O14:P14">
    <cfRule type="containsBlanks" priority="5247" stopIfTrue="1">
      <formula>LEN(TRIM(O14))=0</formula>
    </cfRule>
  </conditionalFormatting>
  <conditionalFormatting sqref="O14:P14">
    <cfRule type="containsBlanks" priority="5241" stopIfTrue="1">
      <formula>LEN(TRIM(O14))=0</formula>
    </cfRule>
  </conditionalFormatting>
  <conditionalFormatting sqref="O14:P14">
    <cfRule type="cellIs" dxfId="2527" priority="5242" stopIfTrue="1" operator="notEqual">
      <formula>"non disponibile"</formula>
    </cfRule>
    <cfRule type="expression" dxfId="2526" priority="5243" stopIfTrue="1">
      <formula>LEFT(O14,LEN("non"))="non"</formula>
    </cfRule>
  </conditionalFormatting>
  <conditionalFormatting sqref="O14:P14">
    <cfRule type="expression" dxfId="2525" priority="5244" stopIfTrue="1">
      <formula>LEN(TRIM(O14))=0</formula>
    </cfRule>
  </conditionalFormatting>
  <conditionalFormatting sqref="O14:P14">
    <cfRule type="cellIs" dxfId="2524" priority="5238" stopIfTrue="1" operator="notEqual">
      <formula>"non disponibile"</formula>
    </cfRule>
    <cfRule type="expression" dxfId="2523" priority="5239" stopIfTrue="1">
      <formula>LEFT(O14,LEN("non"))="non"</formula>
    </cfRule>
  </conditionalFormatting>
  <conditionalFormatting sqref="O14:P14">
    <cfRule type="expression" dxfId="2522" priority="5240" stopIfTrue="1">
      <formula>LEN(TRIM(O14))=0</formula>
    </cfRule>
  </conditionalFormatting>
  <conditionalFormatting sqref="O14:P14">
    <cfRule type="containsBlanks" priority="5237" stopIfTrue="1">
      <formula>LEN(TRIM(O14))=0</formula>
    </cfRule>
  </conditionalFormatting>
  <conditionalFormatting sqref="O14:P14">
    <cfRule type="containsBlanks" priority="5231" stopIfTrue="1">
      <formula>LEN(TRIM(O14))=0</formula>
    </cfRule>
  </conditionalFormatting>
  <conditionalFormatting sqref="O14:P14">
    <cfRule type="cellIs" dxfId="2521" priority="5232" stopIfTrue="1" operator="notEqual">
      <formula>"non disponibile"</formula>
    </cfRule>
    <cfRule type="expression" dxfId="2520" priority="5233" stopIfTrue="1">
      <formula>LEFT(O14,LEN("non"))="non"</formula>
    </cfRule>
  </conditionalFormatting>
  <conditionalFormatting sqref="O14:P14">
    <cfRule type="expression" dxfId="2519" priority="5234" stopIfTrue="1">
      <formula>LEN(TRIM(O14))=0</formula>
    </cfRule>
  </conditionalFormatting>
  <conditionalFormatting sqref="O14:P14">
    <cfRule type="cellIs" dxfId="2518" priority="5228" stopIfTrue="1" operator="notEqual">
      <formula>"non disponibile"</formula>
    </cfRule>
    <cfRule type="expression" dxfId="2517" priority="5229" stopIfTrue="1">
      <formula>LEFT(O14,LEN("non"))="non"</formula>
    </cfRule>
  </conditionalFormatting>
  <conditionalFormatting sqref="O14:P14">
    <cfRule type="expression" dxfId="2516" priority="5230" stopIfTrue="1">
      <formula>LEN(TRIM(O14))=0</formula>
    </cfRule>
  </conditionalFormatting>
  <conditionalFormatting sqref="O14:P14">
    <cfRule type="containsBlanks" priority="5227" stopIfTrue="1">
      <formula>LEN(TRIM(O14))=0</formula>
    </cfRule>
  </conditionalFormatting>
  <conditionalFormatting sqref="O14:P14">
    <cfRule type="cellIs" dxfId="2515" priority="5223" stopIfTrue="1" operator="notEqual">
      <formula>"non disponibile"</formula>
    </cfRule>
    <cfRule type="expression" dxfId="2514" priority="5224" stopIfTrue="1">
      <formula>LEFT(O14,LEN("non"))="non"</formula>
    </cfRule>
  </conditionalFormatting>
  <conditionalFormatting sqref="O14:P14">
    <cfRule type="expression" dxfId="2513" priority="5225" stopIfTrue="1">
      <formula>LEN(TRIM(O14))=0</formula>
    </cfRule>
  </conditionalFormatting>
  <conditionalFormatting sqref="O14:P14">
    <cfRule type="containsBlanks" priority="5222" stopIfTrue="1">
      <formula>LEN(TRIM(O14))=0</formula>
    </cfRule>
  </conditionalFormatting>
  <conditionalFormatting sqref="O14:P14">
    <cfRule type="cellIs" dxfId="2512" priority="5218" stopIfTrue="1" operator="notEqual">
      <formula>"non disponibile"</formula>
    </cfRule>
    <cfRule type="expression" dxfId="2511" priority="5219" stopIfTrue="1">
      <formula>LEFT(O14,LEN("non"))="non"</formula>
    </cfRule>
  </conditionalFormatting>
  <conditionalFormatting sqref="O14:P14">
    <cfRule type="expression" dxfId="2510" priority="5220" stopIfTrue="1">
      <formula>LEN(TRIM(O14))=0</formula>
    </cfRule>
  </conditionalFormatting>
  <conditionalFormatting sqref="O14:P14">
    <cfRule type="containsBlanks" priority="5217" stopIfTrue="1">
      <formula>LEN(TRIM(O14))=0</formula>
    </cfRule>
  </conditionalFormatting>
  <conditionalFormatting sqref="L19">
    <cfRule type="cellIs" dxfId="2509" priority="4888" stopIfTrue="1" operator="notEqual">
      <formula>"non disponibile"</formula>
    </cfRule>
    <cfRule type="expression" dxfId="2508" priority="4889" stopIfTrue="1">
      <formula>LEFT(L19,LEN("non"))="non"</formula>
    </cfRule>
  </conditionalFormatting>
  <conditionalFormatting sqref="L19">
    <cfRule type="expression" dxfId="2507" priority="4890" stopIfTrue="1">
      <formula>LEN(TRIM(L19))=0</formula>
    </cfRule>
  </conditionalFormatting>
  <conditionalFormatting sqref="L19">
    <cfRule type="containsBlanks" priority="4887" stopIfTrue="1">
      <formula>LEN(TRIM(L19))=0</formula>
    </cfRule>
  </conditionalFormatting>
  <conditionalFormatting sqref="L19">
    <cfRule type="cellIs" dxfId="2506" priority="4883" stopIfTrue="1" operator="notEqual">
      <formula>"non disponibile"</formula>
    </cfRule>
    <cfRule type="expression" dxfId="2505" priority="4884" stopIfTrue="1">
      <formula>LEFT(L19,LEN("non"))="non"</formula>
    </cfRule>
  </conditionalFormatting>
  <conditionalFormatting sqref="L19">
    <cfRule type="expression" dxfId="2504" priority="4885" stopIfTrue="1">
      <formula>LEN(TRIM(L19))=0</formula>
    </cfRule>
  </conditionalFormatting>
  <conditionalFormatting sqref="L19">
    <cfRule type="containsBlanks" priority="4882" stopIfTrue="1">
      <formula>LEN(TRIM(L19))=0</formula>
    </cfRule>
  </conditionalFormatting>
  <conditionalFormatting sqref="G15">
    <cfRule type="containsBlanks" priority="4831" stopIfTrue="1">
      <formula>LEN(TRIM(G15))=0</formula>
    </cfRule>
  </conditionalFormatting>
  <conditionalFormatting sqref="G15">
    <cfRule type="cellIs" dxfId="2503" priority="4832" stopIfTrue="1" operator="notEqual">
      <formula>"non disponibile"</formula>
    </cfRule>
    <cfRule type="expression" dxfId="2502" priority="4833" stopIfTrue="1">
      <formula>LEFT(G15,LEN("non"))="non"</formula>
    </cfRule>
  </conditionalFormatting>
  <conditionalFormatting sqref="G15">
    <cfRule type="expression" dxfId="2501" priority="4834" stopIfTrue="1">
      <formula>LEN(TRIM(G15))=0</formula>
    </cfRule>
  </conditionalFormatting>
  <conditionalFormatting sqref="G15">
    <cfRule type="containsBlanks" priority="4826" stopIfTrue="1">
      <formula>LEN(TRIM(G15))=0</formula>
    </cfRule>
  </conditionalFormatting>
  <conditionalFormatting sqref="G15">
    <cfRule type="cellIs" dxfId="2500" priority="4827" stopIfTrue="1" operator="notEqual">
      <formula>"non disponibile"</formula>
    </cfRule>
    <cfRule type="expression" dxfId="2499" priority="4828" stopIfTrue="1">
      <formula>LEFT(G15,LEN("non"))="non"</formula>
    </cfRule>
  </conditionalFormatting>
  <conditionalFormatting sqref="G15">
    <cfRule type="expression" dxfId="2498" priority="4829" stopIfTrue="1">
      <formula>LEN(TRIM(G15))=0</formula>
    </cfRule>
  </conditionalFormatting>
  <conditionalFormatting sqref="F20">
    <cfRule type="cellIs" dxfId="2497" priority="4758" stopIfTrue="1" operator="notEqual">
      <formula>"non disponibile"</formula>
    </cfRule>
    <cfRule type="expression" dxfId="2496" priority="4759" stopIfTrue="1">
      <formula>LEFT(F20,LEN("non"))="non"</formula>
    </cfRule>
  </conditionalFormatting>
  <conditionalFormatting sqref="F20">
    <cfRule type="expression" dxfId="2495" priority="4760" stopIfTrue="1">
      <formula>LEN(TRIM(F20))=0</formula>
    </cfRule>
  </conditionalFormatting>
  <conditionalFormatting sqref="F20">
    <cfRule type="containsBlanks" priority="4757" stopIfTrue="1">
      <formula>LEN(TRIM(F20))=0</formula>
    </cfRule>
  </conditionalFormatting>
  <conditionalFormatting sqref="F20">
    <cfRule type="cellIs" dxfId="2494" priority="4753" stopIfTrue="1" operator="notEqual">
      <formula>"non disponibile"</formula>
    </cfRule>
    <cfRule type="expression" dxfId="2493" priority="4754" stopIfTrue="1">
      <formula>LEFT(F20,LEN("non"))="non"</formula>
    </cfRule>
  </conditionalFormatting>
  <conditionalFormatting sqref="F20">
    <cfRule type="expression" dxfId="2492" priority="4755" stopIfTrue="1">
      <formula>LEN(TRIM(F20))=0</formula>
    </cfRule>
  </conditionalFormatting>
  <conditionalFormatting sqref="F20">
    <cfRule type="containsBlanks" priority="4752" stopIfTrue="1">
      <formula>LEN(TRIM(F20))=0</formula>
    </cfRule>
  </conditionalFormatting>
  <conditionalFormatting sqref="F20">
    <cfRule type="cellIs" dxfId="2491" priority="4748" stopIfTrue="1" operator="notEqual">
      <formula>"non disponibile"</formula>
    </cfRule>
    <cfRule type="expression" dxfId="2490" priority="4749" stopIfTrue="1">
      <formula>LEFT(F20,LEN("non"))="non"</formula>
    </cfRule>
  </conditionalFormatting>
  <conditionalFormatting sqref="F20">
    <cfRule type="expression" dxfId="2489" priority="4750" stopIfTrue="1">
      <formula>LEN(TRIM(F20))=0</formula>
    </cfRule>
  </conditionalFormatting>
  <conditionalFormatting sqref="F20">
    <cfRule type="containsBlanks" priority="4747" stopIfTrue="1">
      <formula>LEN(TRIM(F20))=0</formula>
    </cfRule>
  </conditionalFormatting>
  <conditionalFormatting sqref="M6">
    <cfRule type="containsBlanks" priority="4726" stopIfTrue="1">
      <formula>LEN(TRIM(M6))=0</formula>
    </cfRule>
  </conditionalFormatting>
  <conditionalFormatting sqref="M6">
    <cfRule type="cellIs" dxfId="2488" priority="4727" stopIfTrue="1" operator="notEqual">
      <formula>"non disponibile"</formula>
    </cfRule>
    <cfRule type="expression" dxfId="2487" priority="4728" stopIfTrue="1">
      <formula>LEFT(M6,LEN("non"))="non"</formula>
    </cfRule>
  </conditionalFormatting>
  <conditionalFormatting sqref="M6">
    <cfRule type="expression" dxfId="2486" priority="4729" stopIfTrue="1">
      <formula>LEN(TRIM(M6))=0</formula>
    </cfRule>
  </conditionalFormatting>
  <conditionalFormatting sqref="M6">
    <cfRule type="containsBlanks" priority="4721" stopIfTrue="1">
      <formula>LEN(TRIM(M6))=0</formula>
    </cfRule>
  </conditionalFormatting>
  <conditionalFormatting sqref="M6">
    <cfRule type="cellIs" dxfId="2485" priority="4722" stopIfTrue="1" operator="notEqual">
      <formula>"non disponibile"</formula>
    </cfRule>
    <cfRule type="expression" dxfId="2484" priority="4723" stopIfTrue="1">
      <formula>LEFT(M6,LEN("non"))="non"</formula>
    </cfRule>
  </conditionalFormatting>
  <conditionalFormatting sqref="M6">
    <cfRule type="expression" dxfId="2483" priority="4724" stopIfTrue="1">
      <formula>LEN(TRIM(M6))=0</formula>
    </cfRule>
  </conditionalFormatting>
  <conditionalFormatting sqref="L14:N14">
    <cfRule type="cellIs" dxfId="2482" priority="4623" stopIfTrue="1" operator="notEqual">
      <formula>"non disponibile"</formula>
    </cfRule>
    <cfRule type="expression" dxfId="2481" priority="4624" stopIfTrue="1">
      <formula>LEFT(L14,LEN("non"))="non"</formula>
    </cfRule>
  </conditionalFormatting>
  <conditionalFormatting sqref="L14:N14">
    <cfRule type="expression" dxfId="2480" priority="4625" stopIfTrue="1">
      <formula>LEN(TRIM(L14))=0</formula>
    </cfRule>
  </conditionalFormatting>
  <conditionalFormatting sqref="L14:N14">
    <cfRule type="containsBlanks" priority="4622" stopIfTrue="1">
      <formula>LEN(TRIM(L14))=0</formula>
    </cfRule>
  </conditionalFormatting>
  <conditionalFormatting sqref="L14:N14">
    <cfRule type="cellIs" dxfId="2479" priority="4618" stopIfTrue="1" operator="notEqual">
      <formula>"non disponibile"</formula>
    </cfRule>
    <cfRule type="expression" dxfId="2478" priority="4619" stopIfTrue="1">
      <formula>LEFT(L14,LEN("non"))="non"</formula>
    </cfRule>
  </conditionalFormatting>
  <conditionalFormatting sqref="L14:N14">
    <cfRule type="expression" dxfId="2477" priority="4620" stopIfTrue="1">
      <formula>LEN(TRIM(L14))=0</formula>
    </cfRule>
  </conditionalFormatting>
  <conditionalFormatting sqref="L14:N14">
    <cfRule type="containsBlanks" priority="4617" stopIfTrue="1">
      <formula>LEN(TRIM(L14))=0</formula>
    </cfRule>
  </conditionalFormatting>
  <conditionalFormatting sqref="L14:N14">
    <cfRule type="cellIs" dxfId="2476" priority="4613" stopIfTrue="1" operator="notEqual">
      <formula>"non disponibile"</formula>
    </cfRule>
    <cfRule type="expression" dxfId="2475" priority="4614" stopIfTrue="1">
      <formula>LEFT(L14,LEN("non"))="non"</formula>
    </cfRule>
  </conditionalFormatting>
  <conditionalFormatting sqref="L14:N14">
    <cfRule type="expression" dxfId="2474" priority="4615" stopIfTrue="1">
      <formula>LEN(TRIM(L14))=0</formula>
    </cfRule>
  </conditionalFormatting>
  <conditionalFormatting sqref="L14:N14">
    <cfRule type="containsBlanks" priority="4612" stopIfTrue="1">
      <formula>LEN(TRIM(L14))=0</formula>
    </cfRule>
  </conditionalFormatting>
  <conditionalFormatting sqref="L14:N14">
    <cfRule type="cellIs" dxfId="2473" priority="4608" stopIfTrue="1" operator="notEqual">
      <formula>"non disponibile"</formula>
    </cfRule>
    <cfRule type="expression" dxfId="2472" priority="4609" stopIfTrue="1">
      <formula>LEFT(L14,LEN("non"))="non"</formula>
    </cfRule>
  </conditionalFormatting>
  <conditionalFormatting sqref="L14:N14">
    <cfRule type="expression" dxfId="2471" priority="4610" stopIfTrue="1">
      <formula>LEN(TRIM(L14))=0</formula>
    </cfRule>
  </conditionalFormatting>
  <conditionalFormatting sqref="L14:N14">
    <cfRule type="containsBlanks" priority="4607" stopIfTrue="1">
      <formula>LEN(TRIM(L14))=0</formula>
    </cfRule>
  </conditionalFormatting>
  <conditionalFormatting sqref="L14:N14">
    <cfRule type="cellIs" dxfId="2470" priority="4603" stopIfTrue="1" operator="notEqual">
      <formula>"non disponibile"</formula>
    </cfRule>
    <cfRule type="expression" dxfId="2469" priority="4604" stopIfTrue="1">
      <formula>LEFT(L14,LEN("non"))="non"</formula>
    </cfRule>
  </conditionalFormatting>
  <conditionalFormatting sqref="L14:N14">
    <cfRule type="expression" dxfId="2468" priority="4605" stopIfTrue="1">
      <formula>LEN(TRIM(L14))=0</formula>
    </cfRule>
  </conditionalFormatting>
  <conditionalFormatting sqref="L14:N14">
    <cfRule type="containsBlanks" priority="4602" stopIfTrue="1">
      <formula>LEN(TRIM(L14))=0</formula>
    </cfRule>
  </conditionalFormatting>
  <conditionalFormatting sqref="L14:N14">
    <cfRule type="containsBlanks" priority="4596" stopIfTrue="1">
      <formula>LEN(TRIM(L14))=0</formula>
    </cfRule>
  </conditionalFormatting>
  <conditionalFormatting sqref="L14:N14">
    <cfRule type="cellIs" dxfId="2467" priority="4597" stopIfTrue="1" operator="notEqual">
      <formula>"non disponibile"</formula>
    </cfRule>
    <cfRule type="expression" dxfId="2466" priority="4598" stopIfTrue="1">
      <formula>LEFT(L14,LEN("non"))="non"</formula>
    </cfRule>
  </conditionalFormatting>
  <conditionalFormatting sqref="L14:N14">
    <cfRule type="expression" dxfId="2465" priority="4599" stopIfTrue="1">
      <formula>LEN(TRIM(L14))=0</formula>
    </cfRule>
  </conditionalFormatting>
  <conditionalFormatting sqref="L14:N14">
    <cfRule type="cellIs" dxfId="2464" priority="4593" stopIfTrue="1" operator="notEqual">
      <formula>"non disponibile"</formula>
    </cfRule>
    <cfRule type="expression" dxfId="2463" priority="4594" stopIfTrue="1">
      <formula>LEFT(L14,LEN("non"))="non"</formula>
    </cfRule>
  </conditionalFormatting>
  <conditionalFormatting sqref="L14:N14">
    <cfRule type="expression" dxfId="2462" priority="4595" stopIfTrue="1">
      <formula>LEN(TRIM(L14))=0</formula>
    </cfRule>
  </conditionalFormatting>
  <conditionalFormatting sqref="L14:N14">
    <cfRule type="containsBlanks" priority="4592" stopIfTrue="1">
      <formula>LEN(TRIM(L14))=0</formula>
    </cfRule>
  </conditionalFormatting>
  <conditionalFormatting sqref="L14:N14">
    <cfRule type="containsBlanks" priority="4586" stopIfTrue="1">
      <formula>LEN(TRIM(L14))=0</formula>
    </cfRule>
  </conditionalFormatting>
  <conditionalFormatting sqref="L14:N14">
    <cfRule type="cellIs" dxfId="2461" priority="4587" stopIfTrue="1" operator="notEqual">
      <formula>"non disponibile"</formula>
    </cfRule>
    <cfRule type="expression" dxfId="2460" priority="4588" stopIfTrue="1">
      <formula>LEFT(L14,LEN("non"))="non"</formula>
    </cfRule>
  </conditionalFormatting>
  <conditionalFormatting sqref="L14:N14">
    <cfRule type="expression" dxfId="2459" priority="4589" stopIfTrue="1">
      <formula>LEN(TRIM(L14))=0</formula>
    </cfRule>
  </conditionalFormatting>
  <conditionalFormatting sqref="L14:N14">
    <cfRule type="cellIs" dxfId="2458" priority="4583" stopIfTrue="1" operator="notEqual">
      <formula>"non disponibile"</formula>
    </cfRule>
    <cfRule type="expression" dxfId="2457" priority="4584" stopIfTrue="1">
      <formula>LEFT(L14,LEN("non"))="non"</formula>
    </cfRule>
  </conditionalFormatting>
  <conditionalFormatting sqref="L14:N14">
    <cfRule type="expression" dxfId="2456" priority="4585" stopIfTrue="1">
      <formula>LEN(TRIM(L14))=0</formula>
    </cfRule>
  </conditionalFormatting>
  <conditionalFormatting sqref="L14:N14">
    <cfRule type="containsBlanks" priority="4582" stopIfTrue="1">
      <formula>LEN(TRIM(L14))=0</formula>
    </cfRule>
  </conditionalFormatting>
  <conditionalFormatting sqref="L14:N14">
    <cfRule type="containsBlanks" priority="4576" stopIfTrue="1">
      <formula>LEN(TRIM(L14))=0</formula>
    </cfRule>
  </conditionalFormatting>
  <conditionalFormatting sqref="L14:N14">
    <cfRule type="cellIs" dxfId="2455" priority="4577" stopIfTrue="1" operator="notEqual">
      <formula>"non disponibile"</formula>
    </cfRule>
    <cfRule type="expression" dxfId="2454" priority="4578" stopIfTrue="1">
      <formula>LEFT(L14,LEN("non"))="non"</formula>
    </cfRule>
  </conditionalFormatting>
  <conditionalFormatting sqref="L14:N14">
    <cfRule type="expression" dxfId="2453" priority="4579" stopIfTrue="1">
      <formula>LEN(TRIM(L14))=0</formula>
    </cfRule>
  </conditionalFormatting>
  <conditionalFormatting sqref="L14:N14">
    <cfRule type="cellIs" dxfId="2452" priority="4573" stopIfTrue="1" operator="notEqual">
      <formula>"non disponibile"</formula>
    </cfRule>
    <cfRule type="expression" dxfId="2451" priority="4574" stopIfTrue="1">
      <formula>LEFT(L14,LEN("non"))="non"</formula>
    </cfRule>
  </conditionalFormatting>
  <conditionalFormatting sqref="L14:N14">
    <cfRule type="expression" dxfId="2450" priority="4575" stopIfTrue="1">
      <formula>LEN(TRIM(L14))=0</formula>
    </cfRule>
  </conditionalFormatting>
  <conditionalFormatting sqref="L14:N14">
    <cfRule type="containsBlanks" priority="4572" stopIfTrue="1">
      <formula>LEN(TRIM(L14))=0</formula>
    </cfRule>
  </conditionalFormatting>
  <conditionalFormatting sqref="L14:N14">
    <cfRule type="cellIs" dxfId="2449" priority="4568" stopIfTrue="1" operator="notEqual">
      <formula>"non disponibile"</formula>
    </cfRule>
    <cfRule type="expression" dxfId="2448" priority="4569" stopIfTrue="1">
      <formula>LEFT(L14,LEN("non"))="non"</formula>
    </cfRule>
  </conditionalFormatting>
  <conditionalFormatting sqref="L14:N14">
    <cfRule type="expression" dxfId="2447" priority="4570" stopIfTrue="1">
      <formula>LEN(TRIM(L14))=0</formula>
    </cfRule>
  </conditionalFormatting>
  <conditionalFormatting sqref="L14:N14">
    <cfRule type="containsBlanks" priority="4567" stopIfTrue="1">
      <formula>LEN(TRIM(L14))=0</formula>
    </cfRule>
  </conditionalFormatting>
  <conditionalFormatting sqref="L14:N14">
    <cfRule type="cellIs" dxfId="2446" priority="4563" stopIfTrue="1" operator="notEqual">
      <formula>"non disponibile"</formula>
    </cfRule>
    <cfRule type="expression" dxfId="2445" priority="4564" stopIfTrue="1">
      <formula>LEFT(L14,LEN("non"))="non"</formula>
    </cfRule>
  </conditionalFormatting>
  <conditionalFormatting sqref="L14:N14">
    <cfRule type="expression" dxfId="2444" priority="4565" stopIfTrue="1">
      <formula>LEN(TRIM(L14))=0</formula>
    </cfRule>
  </conditionalFormatting>
  <conditionalFormatting sqref="L14:N14">
    <cfRule type="containsBlanks" priority="4562" stopIfTrue="1">
      <formula>LEN(TRIM(L14))=0</formula>
    </cfRule>
  </conditionalFormatting>
  <conditionalFormatting sqref="P18">
    <cfRule type="cellIs" dxfId="2443" priority="4293" stopIfTrue="1" operator="notEqual">
      <formula>"non disponibile"</formula>
    </cfRule>
    <cfRule type="expression" dxfId="2442" priority="4294" stopIfTrue="1">
      <formula>LEFT(P18,LEN("non"))="non"</formula>
    </cfRule>
  </conditionalFormatting>
  <conditionalFormatting sqref="P18">
    <cfRule type="expression" dxfId="2441" priority="4295" stopIfTrue="1">
      <formula>LEN(TRIM(P18))=0</formula>
    </cfRule>
  </conditionalFormatting>
  <conditionalFormatting sqref="P18">
    <cfRule type="containsBlanks" priority="4292" stopIfTrue="1">
      <formula>LEN(TRIM(P18))=0</formula>
    </cfRule>
  </conditionalFormatting>
  <conditionalFormatting sqref="P18">
    <cfRule type="cellIs" dxfId="2440" priority="4288" stopIfTrue="1" operator="notEqual">
      <formula>"non disponibile"</formula>
    </cfRule>
    <cfRule type="expression" dxfId="2439" priority="4289" stopIfTrue="1">
      <formula>LEFT(P18,LEN("non"))="non"</formula>
    </cfRule>
  </conditionalFormatting>
  <conditionalFormatting sqref="P18">
    <cfRule type="expression" dxfId="2438" priority="4290" stopIfTrue="1">
      <formula>LEN(TRIM(P18))=0</formula>
    </cfRule>
  </conditionalFormatting>
  <conditionalFormatting sqref="P18">
    <cfRule type="containsBlanks" priority="4287" stopIfTrue="1">
      <formula>LEN(TRIM(P18))=0</formula>
    </cfRule>
  </conditionalFormatting>
  <conditionalFormatting sqref="P18">
    <cfRule type="cellIs" dxfId="2437" priority="4283" stopIfTrue="1" operator="notEqual">
      <formula>"non disponibile"</formula>
    </cfRule>
    <cfRule type="expression" dxfId="2436" priority="4284" stopIfTrue="1">
      <formula>LEFT(P18,LEN("non"))="non"</formula>
    </cfRule>
  </conditionalFormatting>
  <conditionalFormatting sqref="P18">
    <cfRule type="expression" dxfId="2435" priority="4285" stopIfTrue="1">
      <formula>LEN(TRIM(P18))=0</formula>
    </cfRule>
  </conditionalFormatting>
  <conditionalFormatting sqref="P18">
    <cfRule type="containsBlanks" priority="4282" stopIfTrue="1">
      <formula>LEN(TRIM(P18))=0</formula>
    </cfRule>
  </conditionalFormatting>
  <conditionalFormatting sqref="P18">
    <cfRule type="cellIs" dxfId="2434" priority="4278" stopIfTrue="1" operator="notEqual">
      <formula>"non disponibile"</formula>
    </cfRule>
    <cfRule type="expression" dxfId="2433" priority="4279" stopIfTrue="1">
      <formula>LEFT(P18,LEN("non"))="non"</formula>
    </cfRule>
  </conditionalFormatting>
  <conditionalFormatting sqref="P18">
    <cfRule type="expression" dxfId="2432" priority="4280" stopIfTrue="1">
      <formula>LEN(TRIM(P18))=0</formula>
    </cfRule>
  </conditionalFormatting>
  <conditionalFormatting sqref="P18">
    <cfRule type="containsBlanks" priority="4277" stopIfTrue="1">
      <formula>LEN(TRIM(P18))=0</formula>
    </cfRule>
  </conditionalFormatting>
  <conditionalFormatting sqref="P18">
    <cfRule type="cellIs" dxfId="2431" priority="4273" stopIfTrue="1" operator="notEqual">
      <formula>"non disponibile"</formula>
    </cfRule>
    <cfRule type="expression" dxfId="2430" priority="4274" stopIfTrue="1">
      <formula>LEFT(P18,LEN("non"))="non"</formula>
    </cfRule>
  </conditionalFormatting>
  <conditionalFormatting sqref="P18">
    <cfRule type="expression" dxfId="2429" priority="4275" stopIfTrue="1">
      <formula>LEN(TRIM(P18))=0</formula>
    </cfRule>
  </conditionalFormatting>
  <conditionalFormatting sqref="P18">
    <cfRule type="containsBlanks" priority="4272" stopIfTrue="1">
      <formula>LEN(TRIM(P18))=0</formula>
    </cfRule>
  </conditionalFormatting>
  <conditionalFormatting sqref="P18">
    <cfRule type="containsBlanks" priority="4266" stopIfTrue="1">
      <formula>LEN(TRIM(P18))=0</formula>
    </cfRule>
  </conditionalFormatting>
  <conditionalFormatting sqref="P18">
    <cfRule type="cellIs" dxfId="2428" priority="4267" stopIfTrue="1" operator="notEqual">
      <formula>"non disponibile"</formula>
    </cfRule>
    <cfRule type="expression" dxfId="2427" priority="4268" stopIfTrue="1">
      <formula>LEFT(P18,LEN("non"))="non"</formula>
    </cfRule>
  </conditionalFormatting>
  <conditionalFormatting sqref="P18">
    <cfRule type="expression" dxfId="2426" priority="4269" stopIfTrue="1">
      <formula>LEN(TRIM(P18))=0</formula>
    </cfRule>
  </conditionalFormatting>
  <conditionalFormatting sqref="P18">
    <cfRule type="cellIs" dxfId="2425" priority="4263" stopIfTrue="1" operator="notEqual">
      <formula>"non disponibile"</formula>
    </cfRule>
    <cfRule type="expression" dxfId="2424" priority="4264" stopIfTrue="1">
      <formula>LEFT(P18,LEN("non"))="non"</formula>
    </cfRule>
  </conditionalFormatting>
  <conditionalFormatting sqref="P18">
    <cfRule type="expression" dxfId="2423" priority="4265" stopIfTrue="1">
      <formula>LEN(TRIM(P18))=0</formula>
    </cfRule>
  </conditionalFormatting>
  <conditionalFormatting sqref="P18">
    <cfRule type="containsBlanks" priority="4262" stopIfTrue="1">
      <formula>LEN(TRIM(P18))=0</formula>
    </cfRule>
  </conditionalFormatting>
  <conditionalFormatting sqref="P18">
    <cfRule type="containsBlanks" priority="4256" stopIfTrue="1">
      <formula>LEN(TRIM(P18))=0</formula>
    </cfRule>
  </conditionalFormatting>
  <conditionalFormatting sqref="P18">
    <cfRule type="cellIs" dxfId="2422" priority="4257" stopIfTrue="1" operator="notEqual">
      <formula>"non disponibile"</formula>
    </cfRule>
    <cfRule type="expression" dxfId="2421" priority="4258" stopIfTrue="1">
      <formula>LEFT(P18,LEN("non"))="non"</formula>
    </cfRule>
  </conditionalFormatting>
  <conditionalFormatting sqref="P18">
    <cfRule type="expression" dxfId="2420" priority="4259" stopIfTrue="1">
      <formula>LEN(TRIM(P18))=0</formula>
    </cfRule>
  </conditionalFormatting>
  <conditionalFormatting sqref="P18">
    <cfRule type="cellIs" dxfId="2419" priority="4253" stopIfTrue="1" operator="notEqual">
      <formula>"non disponibile"</formula>
    </cfRule>
    <cfRule type="expression" dxfId="2418" priority="4254" stopIfTrue="1">
      <formula>LEFT(P18,LEN("non"))="non"</formula>
    </cfRule>
  </conditionalFormatting>
  <conditionalFormatting sqref="P18">
    <cfRule type="expression" dxfId="2417" priority="4255" stopIfTrue="1">
      <formula>LEN(TRIM(P18))=0</formula>
    </cfRule>
  </conditionalFormatting>
  <conditionalFormatting sqref="P18">
    <cfRule type="containsBlanks" priority="4252" stopIfTrue="1">
      <formula>LEN(TRIM(P18))=0</formula>
    </cfRule>
  </conditionalFormatting>
  <conditionalFormatting sqref="P18">
    <cfRule type="containsBlanks" priority="4246" stopIfTrue="1">
      <formula>LEN(TRIM(P18))=0</formula>
    </cfRule>
  </conditionalFormatting>
  <conditionalFormatting sqref="P18">
    <cfRule type="cellIs" dxfId="2416" priority="4247" stopIfTrue="1" operator="notEqual">
      <formula>"non disponibile"</formula>
    </cfRule>
    <cfRule type="expression" dxfId="2415" priority="4248" stopIfTrue="1">
      <formula>LEFT(P18,LEN("non"))="non"</formula>
    </cfRule>
  </conditionalFormatting>
  <conditionalFormatting sqref="P18">
    <cfRule type="expression" dxfId="2414" priority="4249" stopIfTrue="1">
      <formula>LEN(TRIM(P18))=0</formula>
    </cfRule>
  </conditionalFormatting>
  <conditionalFormatting sqref="P18">
    <cfRule type="cellIs" dxfId="2413" priority="4243" stopIfTrue="1" operator="notEqual">
      <formula>"non disponibile"</formula>
    </cfRule>
    <cfRule type="expression" dxfId="2412" priority="4244" stopIfTrue="1">
      <formula>LEFT(P18,LEN("non"))="non"</formula>
    </cfRule>
  </conditionalFormatting>
  <conditionalFormatting sqref="P18">
    <cfRule type="expression" dxfId="2411" priority="4245" stopIfTrue="1">
      <formula>LEN(TRIM(P18))=0</formula>
    </cfRule>
  </conditionalFormatting>
  <conditionalFormatting sqref="P18">
    <cfRule type="containsBlanks" priority="4242" stopIfTrue="1">
      <formula>LEN(TRIM(P18))=0</formula>
    </cfRule>
  </conditionalFormatting>
  <conditionalFormatting sqref="P18">
    <cfRule type="cellIs" dxfId="2410" priority="4238" stopIfTrue="1" operator="notEqual">
      <formula>"non disponibile"</formula>
    </cfRule>
    <cfRule type="expression" dxfId="2409" priority="4239" stopIfTrue="1">
      <formula>LEFT(P18,LEN("non"))="non"</formula>
    </cfRule>
  </conditionalFormatting>
  <conditionalFormatting sqref="P18">
    <cfRule type="expression" dxfId="2408" priority="4240" stopIfTrue="1">
      <formula>LEN(TRIM(P18))=0</formula>
    </cfRule>
  </conditionalFormatting>
  <conditionalFormatting sqref="P18">
    <cfRule type="containsBlanks" priority="4237" stopIfTrue="1">
      <formula>LEN(TRIM(P18))=0</formula>
    </cfRule>
  </conditionalFormatting>
  <conditionalFormatting sqref="P18">
    <cfRule type="cellIs" dxfId="2407" priority="4233" stopIfTrue="1" operator="notEqual">
      <formula>"non disponibile"</formula>
    </cfRule>
    <cfRule type="expression" dxfId="2406" priority="4234" stopIfTrue="1">
      <formula>LEFT(P18,LEN("non"))="non"</formula>
    </cfRule>
  </conditionalFormatting>
  <conditionalFormatting sqref="P18">
    <cfRule type="expression" dxfId="2405" priority="4235" stopIfTrue="1">
      <formula>LEN(TRIM(P18))=0</formula>
    </cfRule>
  </conditionalFormatting>
  <conditionalFormatting sqref="P18">
    <cfRule type="containsBlanks" priority="4232" stopIfTrue="1">
      <formula>LEN(TRIM(P18))=0</formula>
    </cfRule>
  </conditionalFormatting>
  <conditionalFormatting sqref="C14">
    <cfRule type="cellIs" dxfId="2404" priority="4203" stopIfTrue="1" operator="notEqual">
      <formula>"non disponibile"</formula>
    </cfRule>
    <cfRule type="expression" dxfId="2403" priority="4204" stopIfTrue="1">
      <formula>LEFT(C14,LEN("non"))="non"</formula>
    </cfRule>
  </conditionalFormatting>
  <conditionalFormatting sqref="C14">
    <cfRule type="expression" dxfId="2402" priority="4205" stopIfTrue="1">
      <formula>LEN(TRIM(C14))=0</formula>
    </cfRule>
  </conditionalFormatting>
  <conditionalFormatting sqref="C14">
    <cfRule type="containsBlanks" priority="4202" stopIfTrue="1">
      <formula>LEN(TRIM(C14))=0</formula>
    </cfRule>
  </conditionalFormatting>
  <conditionalFormatting sqref="C14">
    <cfRule type="cellIs" dxfId="2401" priority="4198" stopIfTrue="1" operator="notEqual">
      <formula>"non disponibile"</formula>
    </cfRule>
    <cfRule type="expression" dxfId="2400" priority="4199" stopIfTrue="1">
      <formula>LEFT(C14,LEN("non"))="non"</formula>
    </cfRule>
  </conditionalFormatting>
  <conditionalFormatting sqref="C14">
    <cfRule type="expression" dxfId="2399" priority="4200" stopIfTrue="1">
      <formula>LEN(TRIM(C14))=0</formula>
    </cfRule>
  </conditionalFormatting>
  <conditionalFormatting sqref="C14">
    <cfRule type="containsBlanks" priority="4197" stopIfTrue="1">
      <formula>LEN(TRIM(C14))=0</formula>
    </cfRule>
  </conditionalFormatting>
  <conditionalFormatting sqref="C14">
    <cfRule type="cellIs" dxfId="2398" priority="4193" stopIfTrue="1" operator="notEqual">
      <formula>"non disponibile"</formula>
    </cfRule>
    <cfRule type="expression" dxfId="2397" priority="4194" stopIfTrue="1">
      <formula>LEFT(C14,LEN("non"))="non"</formula>
    </cfRule>
  </conditionalFormatting>
  <conditionalFormatting sqref="C14">
    <cfRule type="expression" dxfId="2396" priority="4195" stopIfTrue="1">
      <formula>LEN(TRIM(C14))=0</formula>
    </cfRule>
  </conditionalFormatting>
  <conditionalFormatting sqref="C14">
    <cfRule type="containsBlanks" priority="4192" stopIfTrue="1">
      <formula>LEN(TRIM(C14))=0</formula>
    </cfRule>
  </conditionalFormatting>
  <conditionalFormatting sqref="C15">
    <cfRule type="containsBlanks" priority="4186" stopIfTrue="1">
      <formula>LEN(TRIM(C15))=0</formula>
    </cfRule>
  </conditionalFormatting>
  <conditionalFormatting sqref="C15">
    <cfRule type="cellIs" dxfId="2395" priority="4187" stopIfTrue="1" operator="notEqual">
      <formula>"non disponibile"</formula>
    </cfRule>
    <cfRule type="expression" dxfId="2394" priority="4188" stopIfTrue="1">
      <formula>LEFT(C15,LEN("non"))="non"</formula>
    </cfRule>
  </conditionalFormatting>
  <conditionalFormatting sqref="C15">
    <cfRule type="expression" dxfId="2393" priority="4189" stopIfTrue="1">
      <formula>LEN(TRIM(C15))=0</formula>
    </cfRule>
  </conditionalFormatting>
  <conditionalFormatting sqref="C15">
    <cfRule type="containsBlanks" priority="4181" stopIfTrue="1">
      <formula>LEN(TRIM(C15))=0</formula>
    </cfRule>
  </conditionalFormatting>
  <conditionalFormatting sqref="C15">
    <cfRule type="cellIs" dxfId="2392" priority="4182" stopIfTrue="1" operator="notEqual">
      <formula>"non disponibile"</formula>
    </cfRule>
    <cfRule type="expression" dxfId="2391" priority="4183" stopIfTrue="1">
      <formula>LEFT(C15,LEN("non"))="non"</formula>
    </cfRule>
  </conditionalFormatting>
  <conditionalFormatting sqref="C15">
    <cfRule type="expression" dxfId="2390" priority="4184" stopIfTrue="1">
      <formula>LEN(TRIM(C15))=0</formula>
    </cfRule>
  </conditionalFormatting>
  <conditionalFormatting sqref="D14">
    <cfRule type="containsBlanks" priority="4176" stopIfTrue="1">
      <formula>LEN(TRIM(D14))=0</formula>
    </cfRule>
  </conditionalFormatting>
  <conditionalFormatting sqref="D14">
    <cfRule type="cellIs" dxfId="2389" priority="4177" stopIfTrue="1" operator="notEqual">
      <formula>"non disponibile"</formula>
    </cfRule>
    <cfRule type="expression" dxfId="2388" priority="4178" stopIfTrue="1">
      <formula>LEFT(D14,LEN("non"))="non"</formula>
    </cfRule>
  </conditionalFormatting>
  <conditionalFormatting sqref="D14">
    <cfRule type="expression" dxfId="2387" priority="4179" stopIfTrue="1">
      <formula>LEN(TRIM(D14))=0</formula>
    </cfRule>
  </conditionalFormatting>
  <conditionalFormatting sqref="D14">
    <cfRule type="containsBlanks" priority="4171" stopIfTrue="1">
      <formula>LEN(TRIM(D14))=0</formula>
    </cfRule>
  </conditionalFormatting>
  <conditionalFormatting sqref="D14">
    <cfRule type="cellIs" dxfId="2386" priority="4172" stopIfTrue="1" operator="notEqual">
      <formula>"non disponibile"</formula>
    </cfRule>
    <cfRule type="expression" dxfId="2385" priority="4173" stopIfTrue="1">
      <formula>LEFT(D14,LEN("non"))="non"</formula>
    </cfRule>
  </conditionalFormatting>
  <conditionalFormatting sqref="D14">
    <cfRule type="expression" dxfId="2384" priority="4174" stopIfTrue="1">
      <formula>LEN(TRIM(D14))=0</formula>
    </cfRule>
  </conditionalFormatting>
  <conditionalFormatting sqref="H19">
    <cfRule type="containsBlanks" priority="4111" stopIfTrue="1">
      <formula>LEN(TRIM(H19))=0</formula>
    </cfRule>
  </conditionalFormatting>
  <conditionalFormatting sqref="H19">
    <cfRule type="cellIs" dxfId="2383" priority="4112" stopIfTrue="1" operator="notEqual">
      <formula>"non disponibile"</formula>
    </cfRule>
    <cfRule type="expression" dxfId="2382" priority="4113" stopIfTrue="1">
      <formula>LEFT(H19,LEN("non"))="non"</formula>
    </cfRule>
  </conditionalFormatting>
  <conditionalFormatting sqref="H19">
    <cfRule type="expression" dxfId="2381" priority="4114" stopIfTrue="1">
      <formula>LEN(TRIM(H19))=0</formula>
    </cfRule>
  </conditionalFormatting>
  <conditionalFormatting sqref="H19">
    <cfRule type="containsBlanks" priority="4106" stopIfTrue="1">
      <formula>LEN(TRIM(H19))=0</formula>
    </cfRule>
  </conditionalFormatting>
  <conditionalFormatting sqref="H19">
    <cfRule type="cellIs" dxfId="2380" priority="4107" stopIfTrue="1" operator="notEqual">
      <formula>"non disponibile"</formula>
    </cfRule>
    <cfRule type="expression" dxfId="2379" priority="4108" stopIfTrue="1">
      <formula>LEFT(H19,LEN("non"))="non"</formula>
    </cfRule>
  </conditionalFormatting>
  <conditionalFormatting sqref="H19">
    <cfRule type="expression" dxfId="2378" priority="4109" stopIfTrue="1">
      <formula>LEN(TRIM(H19))=0</formula>
    </cfRule>
  </conditionalFormatting>
  <conditionalFormatting sqref="P21">
    <cfRule type="containsBlanks" priority="3951" stopIfTrue="1">
      <formula>LEN(TRIM(P21))=0</formula>
    </cfRule>
  </conditionalFormatting>
  <conditionalFormatting sqref="P21">
    <cfRule type="cellIs" dxfId="2377" priority="3952" stopIfTrue="1" operator="notEqual">
      <formula>"non disponibile"</formula>
    </cfRule>
    <cfRule type="expression" dxfId="2376" priority="3953" stopIfTrue="1">
      <formula>LEFT(P21,LEN("non"))="non"</formula>
    </cfRule>
  </conditionalFormatting>
  <conditionalFormatting sqref="P21">
    <cfRule type="expression" dxfId="2375" priority="3954" stopIfTrue="1">
      <formula>LEN(TRIM(P21))=0</formula>
    </cfRule>
  </conditionalFormatting>
  <conditionalFormatting sqref="C6">
    <cfRule type="cellIs" dxfId="2374" priority="3938" stopIfTrue="1" operator="notEqual">
      <formula>"non disponibile"</formula>
    </cfRule>
    <cfRule type="expression" dxfId="2373" priority="3939" stopIfTrue="1">
      <formula>LEFT(C6,LEN("non"))="non"</formula>
    </cfRule>
  </conditionalFormatting>
  <conditionalFormatting sqref="C6">
    <cfRule type="expression" dxfId="2372" priority="3940" stopIfTrue="1">
      <formula>LEN(TRIM(C6))=0</formula>
    </cfRule>
  </conditionalFormatting>
  <conditionalFormatting sqref="C6">
    <cfRule type="containsBlanks" priority="3937" stopIfTrue="1">
      <formula>LEN(TRIM(C6))=0</formula>
    </cfRule>
  </conditionalFormatting>
  <conditionalFormatting sqref="C6">
    <cfRule type="cellIs" dxfId="2371" priority="3928" stopIfTrue="1" operator="notEqual">
      <formula>"non disponibile"</formula>
    </cfRule>
    <cfRule type="expression" dxfId="2370" priority="3929" stopIfTrue="1">
      <formula>LEFT(C6,LEN("non"))="non"</formula>
    </cfRule>
  </conditionalFormatting>
  <conditionalFormatting sqref="C6">
    <cfRule type="expression" dxfId="2369" priority="3930" stopIfTrue="1">
      <formula>LEN(TRIM(C6))=0</formula>
    </cfRule>
  </conditionalFormatting>
  <conditionalFormatting sqref="C6">
    <cfRule type="containsBlanks" priority="3927" stopIfTrue="1">
      <formula>LEN(TRIM(C6))=0</formula>
    </cfRule>
  </conditionalFormatting>
  <conditionalFormatting sqref="C6">
    <cfRule type="cellIs" dxfId="2368" priority="3923" stopIfTrue="1" operator="notEqual">
      <formula>"non disponibile"</formula>
    </cfRule>
    <cfRule type="expression" dxfId="2367" priority="3924" stopIfTrue="1">
      <formula>LEFT(C6,LEN("non"))="non"</formula>
    </cfRule>
  </conditionalFormatting>
  <conditionalFormatting sqref="C6">
    <cfRule type="expression" dxfId="2366" priority="3925" stopIfTrue="1">
      <formula>LEN(TRIM(C6))=0</formula>
    </cfRule>
  </conditionalFormatting>
  <conditionalFormatting sqref="C6">
    <cfRule type="containsBlanks" priority="3922" stopIfTrue="1">
      <formula>LEN(TRIM(C6))=0</formula>
    </cfRule>
  </conditionalFormatting>
  <conditionalFormatting sqref="P21">
    <cfRule type="containsBlanks" priority="3946" stopIfTrue="1">
      <formula>LEN(TRIM(P21))=0</formula>
    </cfRule>
  </conditionalFormatting>
  <conditionalFormatting sqref="P21">
    <cfRule type="cellIs" dxfId="2365" priority="3947" stopIfTrue="1" operator="notEqual">
      <formula>"non disponibile"</formula>
    </cfRule>
    <cfRule type="expression" dxfId="2364" priority="3948" stopIfTrue="1">
      <formula>LEFT(P21,LEN("non"))="non"</formula>
    </cfRule>
  </conditionalFormatting>
  <conditionalFormatting sqref="P21">
    <cfRule type="expression" dxfId="2363" priority="3949" stopIfTrue="1">
      <formula>LEN(TRIM(P21))=0</formula>
    </cfRule>
  </conditionalFormatting>
  <conditionalFormatting sqref="C6">
    <cfRule type="cellIs" dxfId="2362" priority="3943" stopIfTrue="1" operator="notEqual">
      <formula>"non disponibile"</formula>
    </cfRule>
    <cfRule type="expression" dxfId="2361" priority="3944" stopIfTrue="1">
      <formula>LEFT(C6,LEN("non"))="non"</formula>
    </cfRule>
  </conditionalFormatting>
  <conditionalFormatting sqref="C6">
    <cfRule type="expression" dxfId="2360" priority="3945" stopIfTrue="1">
      <formula>LEN(TRIM(C6))=0</formula>
    </cfRule>
  </conditionalFormatting>
  <conditionalFormatting sqref="C6">
    <cfRule type="containsBlanks" priority="3942" stopIfTrue="1">
      <formula>LEN(TRIM(C6))=0</formula>
    </cfRule>
  </conditionalFormatting>
  <conditionalFormatting sqref="C6">
    <cfRule type="cellIs" dxfId="2359" priority="3933" stopIfTrue="1" operator="notEqual">
      <formula>"non disponibile"</formula>
    </cfRule>
    <cfRule type="expression" dxfId="2358" priority="3934" stopIfTrue="1">
      <formula>LEFT(C6,LEN("non"))="non"</formula>
    </cfRule>
  </conditionalFormatting>
  <conditionalFormatting sqref="C6">
    <cfRule type="expression" dxfId="2357" priority="3935" stopIfTrue="1">
      <formula>LEN(TRIM(C6))=0</formula>
    </cfRule>
  </conditionalFormatting>
  <conditionalFormatting sqref="C6">
    <cfRule type="containsBlanks" priority="3932" stopIfTrue="1">
      <formula>LEN(TRIM(C6))=0</formula>
    </cfRule>
  </conditionalFormatting>
  <conditionalFormatting sqref="C6">
    <cfRule type="containsBlanks" priority="3916" stopIfTrue="1">
      <formula>LEN(TRIM(C6))=0</formula>
    </cfRule>
  </conditionalFormatting>
  <conditionalFormatting sqref="C6">
    <cfRule type="cellIs" dxfId="2356" priority="3917" stopIfTrue="1" operator="notEqual">
      <formula>"non disponibile"</formula>
    </cfRule>
    <cfRule type="expression" dxfId="2355" priority="3918" stopIfTrue="1">
      <formula>LEFT(C6,LEN("non"))="non"</formula>
    </cfRule>
  </conditionalFormatting>
  <conditionalFormatting sqref="C6">
    <cfRule type="expression" dxfId="2354" priority="3919" stopIfTrue="1">
      <formula>LEN(TRIM(C6))=0</formula>
    </cfRule>
  </conditionalFormatting>
  <conditionalFormatting sqref="C6">
    <cfRule type="cellIs" dxfId="2353" priority="3913" stopIfTrue="1" operator="notEqual">
      <formula>"non disponibile"</formula>
    </cfRule>
    <cfRule type="expression" dxfId="2352" priority="3914" stopIfTrue="1">
      <formula>LEFT(C6,LEN("non"))="non"</formula>
    </cfRule>
  </conditionalFormatting>
  <conditionalFormatting sqref="C6">
    <cfRule type="expression" dxfId="2351" priority="3915" stopIfTrue="1">
      <formula>LEN(TRIM(C6))=0</formula>
    </cfRule>
  </conditionalFormatting>
  <conditionalFormatting sqref="C6">
    <cfRule type="containsBlanks" priority="3912" stopIfTrue="1">
      <formula>LEN(TRIM(C6))=0</formula>
    </cfRule>
  </conditionalFormatting>
  <conditionalFormatting sqref="C6">
    <cfRule type="containsBlanks" priority="3906" stopIfTrue="1">
      <formula>LEN(TRIM(C6))=0</formula>
    </cfRule>
  </conditionalFormatting>
  <conditionalFormatting sqref="C6">
    <cfRule type="cellIs" dxfId="2350" priority="3907" stopIfTrue="1" operator="notEqual">
      <formula>"non disponibile"</formula>
    </cfRule>
    <cfRule type="expression" dxfId="2349" priority="3908" stopIfTrue="1">
      <formula>LEFT(C6,LEN("non"))="non"</formula>
    </cfRule>
  </conditionalFormatting>
  <conditionalFormatting sqref="C6">
    <cfRule type="expression" dxfId="2348" priority="3909" stopIfTrue="1">
      <formula>LEN(TRIM(C6))=0</formula>
    </cfRule>
  </conditionalFormatting>
  <conditionalFormatting sqref="C6">
    <cfRule type="cellIs" dxfId="2347" priority="3903" stopIfTrue="1" operator="notEqual">
      <formula>"non disponibile"</formula>
    </cfRule>
    <cfRule type="expression" dxfId="2346" priority="3904" stopIfTrue="1">
      <formula>LEFT(C6,LEN("non"))="non"</formula>
    </cfRule>
  </conditionalFormatting>
  <conditionalFormatting sqref="C6">
    <cfRule type="expression" dxfId="2345" priority="3905" stopIfTrue="1">
      <formula>LEN(TRIM(C6))=0</formula>
    </cfRule>
  </conditionalFormatting>
  <conditionalFormatting sqref="C6">
    <cfRule type="containsBlanks" priority="3902" stopIfTrue="1">
      <formula>LEN(TRIM(C6))=0</formula>
    </cfRule>
  </conditionalFormatting>
  <conditionalFormatting sqref="C6">
    <cfRule type="containsBlanks" priority="3896" stopIfTrue="1">
      <formula>LEN(TRIM(C6))=0</formula>
    </cfRule>
  </conditionalFormatting>
  <conditionalFormatting sqref="C6">
    <cfRule type="cellIs" dxfId="2344" priority="3897" stopIfTrue="1" operator="notEqual">
      <formula>"non disponibile"</formula>
    </cfRule>
    <cfRule type="expression" dxfId="2343" priority="3898" stopIfTrue="1">
      <formula>LEFT(C6,LEN("non"))="non"</formula>
    </cfRule>
  </conditionalFormatting>
  <conditionalFormatting sqref="C6">
    <cfRule type="expression" dxfId="2342" priority="3899" stopIfTrue="1">
      <formula>LEN(TRIM(C6))=0</formula>
    </cfRule>
  </conditionalFormatting>
  <conditionalFormatting sqref="C6">
    <cfRule type="cellIs" dxfId="2341" priority="3893" stopIfTrue="1" operator="notEqual">
      <formula>"non disponibile"</formula>
    </cfRule>
    <cfRule type="expression" dxfId="2340" priority="3894" stopIfTrue="1">
      <formula>LEFT(C6,LEN("non"))="non"</formula>
    </cfRule>
  </conditionalFormatting>
  <conditionalFormatting sqref="C6">
    <cfRule type="expression" dxfId="2339" priority="3895" stopIfTrue="1">
      <formula>LEN(TRIM(C6))=0</formula>
    </cfRule>
  </conditionalFormatting>
  <conditionalFormatting sqref="C6">
    <cfRule type="containsBlanks" priority="3892" stopIfTrue="1">
      <formula>LEN(TRIM(C6))=0</formula>
    </cfRule>
  </conditionalFormatting>
  <conditionalFormatting sqref="C6">
    <cfRule type="cellIs" dxfId="2338" priority="3888" stopIfTrue="1" operator="notEqual">
      <formula>"non disponibile"</formula>
    </cfRule>
    <cfRule type="expression" dxfId="2337" priority="3889" stopIfTrue="1">
      <formula>LEFT(C6,LEN("non"))="non"</formula>
    </cfRule>
  </conditionalFormatting>
  <conditionalFormatting sqref="C6">
    <cfRule type="expression" dxfId="2336" priority="3890" stopIfTrue="1">
      <formula>LEN(TRIM(C6))=0</formula>
    </cfRule>
  </conditionalFormatting>
  <conditionalFormatting sqref="C6">
    <cfRule type="containsBlanks" priority="3887" stopIfTrue="1">
      <formula>LEN(TRIM(C6))=0</formula>
    </cfRule>
  </conditionalFormatting>
  <conditionalFormatting sqref="C6">
    <cfRule type="cellIs" dxfId="2335" priority="3883" stopIfTrue="1" operator="notEqual">
      <formula>"non disponibile"</formula>
    </cfRule>
    <cfRule type="expression" dxfId="2334" priority="3884" stopIfTrue="1">
      <formula>LEFT(C6,LEN("non"))="non"</formula>
    </cfRule>
  </conditionalFormatting>
  <conditionalFormatting sqref="C6">
    <cfRule type="expression" dxfId="2333" priority="3885" stopIfTrue="1">
      <formula>LEN(TRIM(C6))=0</formula>
    </cfRule>
  </conditionalFormatting>
  <conditionalFormatting sqref="C6">
    <cfRule type="containsBlanks" priority="3882" stopIfTrue="1">
      <formula>LEN(TRIM(C6))=0</formula>
    </cfRule>
  </conditionalFormatting>
  <conditionalFormatting sqref="D6">
    <cfRule type="cellIs" dxfId="2332" priority="3878" stopIfTrue="1" operator="notEqual">
      <formula>"non disponibile"</formula>
    </cfRule>
    <cfRule type="expression" dxfId="2331" priority="3879" stopIfTrue="1">
      <formula>LEFT(D6,LEN("non"))="non"</formula>
    </cfRule>
  </conditionalFormatting>
  <conditionalFormatting sqref="D6">
    <cfRule type="expression" dxfId="2330" priority="3880" stopIfTrue="1">
      <formula>LEN(TRIM(D6))=0</formula>
    </cfRule>
  </conditionalFormatting>
  <conditionalFormatting sqref="D6">
    <cfRule type="containsBlanks" priority="3877" stopIfTrue="1">
      <formula>LEN(TRIM(D6))=0</formula>
    </cfRule>
  </conditionalFormatting>
  <conditionalFormatting sqref="D6">
    <cfRule type="cellIs" dxfId="2329" priority="3873" stopIfTrue="1" operator="notEqual">
      <formula>"non disponibile"</formula>
    </cfRule>
    <cfRule type="expression" dxfId="2328" priority="3874" stopIfTrue="1">
      <formula>LEFT(D6,LEN("non"))="non"</formula>
    </cfRule>
  </conditionalFormatting>
  <conditionalFormatting sqref="D6">
    <cfRule type="expression" dxfId="2327" priority="3875" stopIfTrue="1">
      <formula>LEN(TRIM(D6))=0</formula>
    </cfRule>
  </conditionalFormatting>
  <conditionalFormatting sqref="D6">
    <cfRule type="containsBlanks" priority="3872" stopIfTrue="1">
      <formula>LEN(TRIM(D6))=0</formula>
    </cfRule>
  </conditionalFormatting>
  <conditionalFormatting sqref="D6">
    <cfRule type="cellIs" dxfId="2326" priority="3868" stopIfTrue="1" operator="notEqual">
      <formula>"non disponibile"</formula>
    </cfRule>
    <cfRule type="expression" dxfId="2325" priority="3869" stopIfTrue="1">
      <formula>LEFT(D6,LEN("non"))="non"</formula>
    </cfRule>
  </conditionalFormatting>
  <conditionalFormatting sqref="D6">
    <cfRule type="expression" dxfId="2324" priority="3870" stopIfTrue="1">
      <formula>LEN(TRIM(D6))=0</formula>
    </cfRule>
  </conditionalFormatting>
  <conditionalFormatting sqref="D6">
    <cfRule type="containsBlanks" priority="3867" stopIfTrue="1">
      <formula>LEN(TRIM(D6))=0</formula>
    </cfRule>
  </conditionalFormatting>
  <conditionalFormatting sqref="D6">
    <cfRule type="cellIs" dxfId="2323" priority="3863" stopIfTrue="1" operator="notEqual">
      <formula>"non disponibile"</formula>
    </cfRule>
    <cfRule type="expression" dxfId="2322" priority="3864" stopIfTrue="1">
      <formula>LEFT(D6,LEN("non"))="non"</formula>
    </cfRule>
  </conditionalFormatting>
  <conditionalFormatting sqref="D6">
    <cfRule type="expression" dxfId="2321" priority="3865" stopIfTrue="1">
      <formula>LEN(TRIM(D6))=0</formula>
    </cfRule>
  </conditionalFormatting>
  <conditionalFormatting sqref="D6">
    <cfRule type="containsBlanks" priority="3862" stopIfTrue="1">
      <formula>LEN(TRIM(D6))=0</formula>
    </cfRule>
  </conditionalFormatting>
  <conditionalFormatting sqref="D6">
    <cfRule type="cellIs" dxfId="2320" priority="3858" stopIfTrue="1" operator="notEqual">
      <formula>"non disponibile"</formula>
    </cfRule>
    <cfRule type="expression" dxfId="2319" priority="3859" stopIfTrue="1">
      <formula>LEFT(D6,LEN("non"))="non"</formula>
    </cfRule>
  </conditionalFormatting>
  <conditionalFormatting sqref="D6">
    <cfRule type="expression" dxfId="2318" priority="3860" stopIfTrue="1">
      <formula>LEN(TRIM(D6))=0</formula>
    </cfRule>
  </conditionalFormatting>
  <conditionalFormatting sqref="D6">
    <cfRule type="containsBlanks" priority="3857" stopIfTrue="1">
      <formula>LEN(TRIM(D6))=0</formula>
    </cfRule>
  </conditionalFormatting>
  <conditionalFormatting sqref="D6">
    <cfRule type="containsBlanks" priority="3851" stopIfTrue="1">
      <formula>LEN(TRIM(D6))=0</formula>
    </cfRule>
  </conditionalFormatting>
  <conditionalFormatting sqref="D6">
    <cfRule type="cellIs" dxfId="2317" priority="3852" stopIfTrue="1" operator="notEqual">
      <formula>"non disponibile"</formula>
    </cfRule>
    <cfRule type="expression" dxfId="2316" priority="3853" stopIfTrue="1">
      <formula>LEFT(D6,LEN("non"))="non"</formula>
    </cfRule>
  </conditionalFormatting>
  <conditionalFormatting sqref="D6">
    <cfRule type="expression" dxfId="2315" priority="3854" stopIfTrue="1">
      <formula>LEN(TRIM(D6))=0</formula>
    </cfRule>
  </conditionalFormatting>
  <conditionalFormatting sqref="D6">
    <cfRule type="cellIs" dxfId="2314" priority="3848" stopIfTrue="1" operator="notEqual">
      <formula>"non disponibile"</formula>
    </cfRule>
    <cfRule type="expression" dxfId="2313" priority="3849" stopIfTrue="1">
      <formula>LEFT(D6,LEN("non"))="non"</formula>
    </cfRule>
  </conditionalFormatting>
  <conditionalFormatting sqref="D6">
    <cfRule type="expression" dxfId="2312" priority="3850" stopIfTrue="1">
      <formula>LEN(TRIM(D6))=0</formula>
    </cfRule>
  </conditionalFormatting>
  <conditionalFormatting sqref="D6">
    <cfRule type="containsBlanks" priority="3847" stopIfTrue="1">
      <formula>LEN(TRIM(D6))=0</formula>
    </cfRule>
  </conditionalFormatting>
  <conditionalFormatting sqref="D6">
    <cfRule type="containsBlanks" priority="3841" stopIfTrue="1">
      <formula>LEN(TRIM(D6))=0</formula>
    </cfRule>
  </conditionalFormatting>
  <conditionalFormatting sqref="D6">
    <cfRule type="cellIs" dxfId="2311" priority="3842" stopIfTrue="1" operator="notEqual">
      <formula>"non disponibile"</formula>
    </cfRule>
    <cfRule type="expression" dxfId="2310" priority="3843" stopIfTrue="1">
      <formula>LEFT(D6,LEN("non"))="non"</formula>
    </cfRule>
  </conditionalFormatting>
  <conditionalFormatting sqref="D6">
    <cfRule type="expression" dxfId="2309" priority="3844" stopIfTrue="1">
      <formula>LEN(TRIM(D6))=0</formula>
    </cfRule>
  </conditionalFormatting>
  <conditionalFormatting sqref="D6">
    <cfRule type="cellIs" dxfId="2308" priority="3838" stopIfTrue="1" operator="notEqual">
      <formula>"non disponibile"</formula>
    </cfRule>
    <cfRule type="expression" dxfId="2307" priority="3839" stopIfTrue="1">
      <formula>LEFT(D6,LEN("non"))="non"</formula>
    </cfRule>
  </conditionalFormatting>
  <conditionalFormatting sqref="D6">
    <cfRule type="expression" dxfId="2306" priority="3840" stopIfTrue="1">
      <formula>LEN(TRIM(D6))=0</formula>
    </cfRule>
  </conditionalFormatting>
  <conditionalFormatting sqref="D6">
    <cfRule type="containsBlanks" priority="3837" stopIfTrue="1">
      <formula>LEN(TRIM(D6))=0</formula>
    </cfRule>
  </conditionalFormatting>
  <conditionalFormatting sqref="D6">
    <cfRule type="containsBlanks" priority="3831" stopIfTrue="1">
      <formula>LEN(TRIM(D6))=0</formula>
    </cfRule>
  </conditionalFormatting>
  <conditionalFormatting sqref="D6">
    <cfRule type="cellIs" dxfId="2305" priority="3832" stopIfTrue="1" operator="notEqual">
      <formula>"non disponibile"</formula>
    </cfRule>
    <cfRule type="expression" dxfId="2304" priority="3833" stopIfTrue="1">
      <formula>LEFT(D6,LEN("non"))="non"</formula>
    </cfRule>
  </conditionalFormatting>
  <conditionalFormatting sqref="D6">
    <cfRule type="expression" dxfId="2303" priority="3834" stopIfTrue="1">
      <formula>LEN(TRIM(D6))=0</formula>
    </cfRule>
  </conditionalFormatting>
  <conditionalFormatting sqref="D6">
    <cfRule type="cellIs" dxfId="2302" priority="3828" stopIfTrue="1" operator="notEqual">
      <formula>"non disponibile"</formula>
    </cfRule>
    <cfRule type="expression" dxfId="2301" priority="3829" stopIfTrue="1">
      <formula>LEFT(D6,LEN("non"))="non"</formula>
    </cfRule>
  </conditionalFormatting>
  <conditionalFormatting sqref="D6">
    <cfRule type="expression" dxfId="2300" priority="3830" stopIfTrue="1">
      <formula>LEN(TRIM(D6))=0</formula>
    </cfRule>
  </conditionalFormatting>
  <conditionalFormatting sqref="D6">
    <cfRule type="containsBlanks" priority="3827" stopIfTrue="1">
      <formula>LEN(TRIM(D6))=0</formula>
    </cfRule>
  </conditionalFormatting>
  <conditionalFormatting sqref="D6">
    <cfRule type="cellIs" dxfId="2299" priority="3823" stopIfTrue="1" operator="notEqual">
      <formula>"non disponibile"</formula>
    </cfRule>
    <cfRule type="expression" dxfId="2298" priority="3824" stopIfTrue="1">
      <formula>LEFT(D6,LEN("non"))="non"</formula>
    </cfRule>
  </conditionalFormatting>
  <conditionalFormatting sqref="D6">
    <cfRule type="expression" dxfId="2297" priority="3825" stopIfTrue="1">
      <formula>LEN(TRIM(D6))=0</formula>
    </cfRule>
  </conditionalFormatting>
  <conditionalFormatting sqref="D6">
    <cfRule type="containsBlanks" priority="3822" stopIfTrue="1">
      <formula>LEN(TRIM(D6))=0</formula>
    </cfRule>
  </conditionalFormatting>
  <conditionalFormatting sqref="D6">
    <cfRule type="cellIs" dxfId="2296" priority="3818" stopIfTrue="1" operator="notEqual">
      <formula>"non disponibile"</formula>
    </cfRule>
    <cfRule type="expression" dxfId="2295" priority="3819" stopIfTrue="1">
      <formula>LEFT(D6,LEN("non"))="non"</formula>
    </cfRule>
  </conditionalFormatting>
  <conditionalFormatting sqref="D6">
    <cfRule type="expression" dxfId="2294" priority="3820" stopIfTrue="1">
      <formula>LEN(TRIM(D6))=0</formula>
    </cfRule>
  </conditionalFormatting>
  <conditionalFormatting sqref="D6">
    <cfRule type="containsBlanks" priority="3817" stopIfTrue="1">
      <formula>LEN(TRIM(D6))=0</formula>
    </cfRule>
  </conditionalFormatting>
  <conditionalFormatting sqref="F17">
    <cfRule type="cellIs" dxfId="2293" priority="3813" stopIfTrue="1" operator="notEqual">
      <formula>"non disponibile"</formula>
    </cfRule>
    <cfRule type="expression" dxfId="2292" priority="3814" stopIfTrue="1">
      <formula>LEFT(F17,LEN("non"))="non"</formula>
    </cfRule>
  </conditionalFormatting>
  <conditionalFormatting sqref="F17">
    <cfRule type="expression" dxfId="2291" priority="3815" stopIfTrue="1">
      <formula>LEN(TRIM(F17))=0</formula>
    </cfRule>
  </conditionalFormatting>
  <conditionalFormatting sqref="F17">
    <cfRule type="containsBlanks" priority="3812" stopIfTrue="1">
      <formula>LEN(TRIM(F17))=0</formula>
    </cfRule>
  </conditionalFormatting>
  <conditionalFormatting sqref="F11">
    <cfRule type="cellIs" dxfId="2290" priority="3808" stopIfTrue="1" operator="notEqual">
      <formula>"non disponibile"</formula>
    </cfRule>
    <cfRule type="expression" dxfId="2289" priority="3809" stopIfTrue="1">
      <formula>LEFT(F11,LEN("non"))="non"</formula>
    </cfRule>
  </conditionalFormatting>
  <conditionalFormatting sqref="F11">
    <cfRule type="expression" dxfId="2288" priority="3810" stopIfTrue="1">
      <formula>LEN(TRIM(F11))=0</formula>
    </cfRule>
  </conditionalFormatting>
  <conditionalFormatting sqref="F11">
    <cfRule type="containsBlanks" priority="3807" stopIfTrue="1">
      <formula>LEN(TRIM(F11))=0</formula>
    </cfRule>
  </conditionalFormatting>
  <conditionalFormatting sqref="F17">
    <cfRule type="cellIs" dxfId="2287" priority="3803" stopIfTrue="1" operator="notEqual">
      <formula>"non disponibile"</formula>
    </cfRule>
    <cfRule type="expression" dxfId="2286" priority="3804" stopIfTrue="1">
      <formula>LEFT(F17,LEN("non"))="non"</formula>
    </cfRule>
  </conditionalFormatting>
  <conditionalFormatting sqref="F17">
    <cfRule type="expression" dxfId="2285" priority="3805" stopIfTrue="1">
      <formula>LEN(TRIM(F17))=0</formula>
    </cfRule>
  </conditionalFormatting>
  <conditionalFormatting sqref="F17">
    <cfRule type="containsBlanks" priority="3802" stopIfTrue="1">
      <formula>LEN(TRIM(F17))=0</formula>
    </cfRule>
  </conditionalFormatting>
  <conditionalFormatting sqref="E19">
    <cfRule type="containsBlanks" priority="3786" stopIfTrue="1">
      <formula>LEN(TRIM(E19))=0</formula>
    </cfRule>
  </conditionalFormatting>
  <conditionalFormatting sqref="E19">
    <cfRule type="cellIs" dxfId="2284" priority="3787" stopIfTrue="1" operator="notEqual">
      <formula>"non disponibile"</formula>
    </cfRule>
    <cfRule type="expression" dxfId="2283" priority="3788" stopIfTrue="1">
      <formula>LEFT(E19,LEN("non"))="non"</formula>
    </cfRule>
  </conditionalFormatting>
  <conditionalFormatting sqref="E19">
    <cfRule type="expression" dxfId="2282" priority="3789" stopIfTrue="1">
      <formula>LEN(TRIM(E19))=0</formula>
    </cfRule>
  </conditionalFormatting>
  <conditionalFormatting sqref="E19">
    <cfRule type="containsBlanks" priority="3776" stopIfTrue="1">
      <formula>LEN(TRIM(E19))=0</formula>
    </cfRule>
  </conditionalFormatting>
  <conditionalFormatting sqref="E19">
    <cfRule type="cellIs" dxfId="2281" priority="3777" stopIfTrue="1" operator="notEqual">
      <formula>"non disponibile"</formula>
    </cfRule>
    <cfRule type="expression" dxfId="2280" priority="3778" stopIfTrue="1">
      <formula>LEFT(E19,LEN("non"))="non"</formula>
    </cfRule>
  </conditionalFormatting>
  <conditionalFormatting sqref="E19">
    <cfRule type="expression" dxfId="2279" priority="3779" stopIfTrue="1">
      <formula>LEN(TRIM(E19))=0</formula>
    </cfRule>
  </conditionalFormatting>
  <conditionalFormatting sqref="E11">
    <cfRule type="cellIs" dxfId="2278" priority="3773" stopIfTrue="1" operator="notEqual">
      <formula>"non disponibile"</formula>
    </cfRule>
    <cfRule type="expression" dxfId="2277" priority="3774" stopIfTrue="1">
      <formula>LEFT(E11,LEN("non"))="non"</formula>
    </cfRule>
  </conditionalFormatting>
  <conditionalFormatting sqref="E11">
    <cfRule type="expression" dxfId="2276" priority="3775" stopIfTrue="1">
      <formula>LEN(TRIM(E11))=0</formula>
    </cfRule>
  </conditionalFormatting>
  <conditionalFormatting sqref="E11">
    <cfRule type="containsBlanks" priority="3772" stopIfTrue="1">
      <formula>LEN(TRIM(E11))=0</formula>
    </cfRule>
  </conditionalFormatting>
  <conditionalFormatting sqref="E11">
    <cfRule type="cellIs" dxfId="2275" priority="3768" stopIfTrue="1" operator="notEqual">
      <formula>"non disponibile"</formula>
    </cfRule>
    <cfRule type="expression" dxfId="2274" priority="3769" stopIfTrue="1">
      <formula>LEFT(E11,LEN("non"))="non"</formula>
    </cfRule>
  </conditionalFormatting>
  <conditionalFormatting sqref="E11">
    <cfRule type="expression" dxfId="2273" priority="3770" stopIfTrue="1">
      <formula>LEN(TRIM(E11))=0</formula>
    </cfRule>
  </conditionalFormatting>
  <conditionalFormatting sqref="E11">
    <cfRule type="containsBlanks" priority="3767" stopIfTrue="1">
      <formula>LEN(TRIM(E11))=0</formula>
    </cfRule>
  </conditionalFormatting>
  <conditionalFormatting sqref="E12">
    <cfRule type="cellIs" dxfId="2272" priority="3763" stopIfTrue="1" operator="notEqual">
      <formula>"non disponibile"</formula>
    </cfRule>
    <cfRule type="expression" dxfId="2271" priority="3764" stopIfTrue="1">
      <formula>LEFT(E12,LEN("non"))="non"</formula>
    </cfRule>
  </conditionalFormatting>
  <conditionalFormatting sqref="E12">
    <cfRule type="expression" dxfId="2270" priority="3765" stopIfTrue="1">
      <formula>LEN(TRIM(E12))=0</formula>
    </cfRule>
  </conditionalFormatting>
  <conditionalFormatting sqref="E12">
    <cfRule type="containsBlanks" priority="3762" stopIfTrue="1">
      <formula>LEN(TRIM(E12))=0</formula>
    </cfRule>
  </conditionalFormatting>
  <conditionalFormatting sqref="E12">
    <cfRule type="cellIs" dxfId="2269" priority="3758" stopIfTrue="1" operator="notEqual">
      <formula>"non disponibile"</formula>
    </cfRule>
    <cfRule type="expression" dxfId="2268" priority="3759" stopIfTrue="1">
      <formula>LEFT(E12,LEN("non"))="non"</formula>
    </cfRule>
  </conditionalFormatting>
  <conditionalFormatting sqref="E12">
    <cfRule type="expression" dxfId="2267" priority="3760" stopIfTrue="1">
      <formula>LEN(TRIM(E12))=0</formula>
    </cfRule>
  </conditionalFormatting>
  <conditionalFormatting sqref="E12">
    <cfRule type="containsBlanks" priority="3757" stopIfTrue="1">
      <formula>LEN(TRIM(E12))=0</formula>
    </cfRule>
  </conditionalFormatting>
  <conditionalFormatting sqref="E12">
    <cfRule type="cellIs" dxfId="2266" priority="3753" stopIfTrue="1" operator="notEqual">
      <formula>"non disponibile"</formula>
    </cfRule>
    <cfRule type="expression" dxfId="2265" priority="3754" stopIfTrue="1">
      <formula>LEFT(E12,LEN("non"))="non"</formula>
    </cfRule>
  </conditionalFormatting>
  <conditionalFormatting sqref="E12">
    <cfRule type="expression" dxfId="2264" priority="3755" stopIfTrue="1">
      <formula>LEN(TRIM(E12))=0</formula>
    </cfRule>
  </conditionalFormatting>
  <conditionalFormatting sqref="E12">
    <cfRule type="containsBlanks" priority="3752" stopIfTrue="1">
      <formula>LEN(TRIM(E12))=0</formula>
    </cfRule>
  </conditionalFormatting>
  <conditionalFormatting sqref="F10">
    <cfRule type="cellIs" dxfId="2263" priority="3748" stopIfTrue="1" operator="notEqual">
      <formula>"non disponibile"</formula>
    </cfRule>
    <cfRule type="expression" dxfId="2262" priority="3749" stopIfTrue="1">
      <formula>LEFT(F10,LEN("non"))="non"</formula>
    </cfRule>
  </conditionalFormatting>
  <conditionalFormatting sqref="F10">
    <cfRule type="expression" dxfId="2261" priority="3750" stopIfTrue="1">
      <formula>LEN(TRIM(F10))=0</formula>
    </cfRule>
  </conditionalFormatting>
  <conditionalFormatting sqref="F10">
    <cfRule type="containsBlanks" priority="3747" stopIfTrue="1">
      <formula>LEN(TRIM(F10))=0</formula>
    </cfRule>
  </conditionalFormatting>
  <conditionalFormatting sqref="G11">
    <cfRule type="cellIs" dxfId="2260" priority="3743" stopIfTrue="1" operator="notEqual">
      <formula>"non disponibile"</formula>
    </cfRule>
    <cfRule type="expression" dxfId="2259" priority="3744" stopIfTrue="1">
      <formula>LEFT(G11,LEN("non"))="non"</formula>
    </cfRule>
  </conditionalFormatting>
  <conditionalFormatting sqref="G11">
    <cfRule type="expression" dxfId="2258" priority="3745" stopIfTrue="1">
      <formula>LEN(TRIM(G11))=0</formula>
    </cfRule>
  </conditionalFormatting>
  <conditionalFormatting sqref="G11">
    <cfRule type="containsBlanks" priority="3742" stopIfTrue="1">
      <formula>LEN(TRIM(G11))=0</formula>
    </cfRule>
  </conditionalFormatting>
  <conditionalFormatting sqref="G11">
    <cfRule type="cellIs" dxfId="2257" priority="3738" stopIfTrue="1" operator="notEqual">
      <formula>"non disponibile"</formula>
    </cfRule>
    <cfRule type="expression" dxfId="2256" priority="3739" stopIfTrue="1">
      <formula>LEFT(G11,LEN("non"))="non"</formula>
    </cfRule>
  </conditionalFormatting>
  <conditionalFormatting sqref="G11">
    <cfRule type="expression" dxfId="2255" priority="3740" stopIfTrue="1">
      <formula>LEN(TRIM(G11))=0</formula>
    </cfRule>
  </conditionalFormatting>
  <conditionalFormatting sqref="G11">
    <cfRule type="containsBlanks" priority="3737" stopIfTrue="1">
      <formula>LEN(TRIM(G11))=0</formula>
    </cfRule>
  </conditionalFormatting>
  <conditionalFormatting sqref="G10">
    <cfRule type="cellIs" dxfId="2254" priority="3733" stopIfTrue="1" operator="notEqual">
      <formula>"non disponibile"</formula>
    </cfRule>
    <cfRule type="expression" dxfId="2253" priority="3734" stopIfTrue="1">
      <formula>LEFT(G10,LEN("non"))="non"</formula>
    </cfRule>
  </conditionalFormatting>
  <conditionalFormatting sqref="G10">
    <cfRule type="expression" dxfId="2252" priority="3735" stopIfTrue="1">
      <formula>LEN(TRIM(G10))=0</formula>
    </cfRule>
  </conditionalFormatting>
  <conditionalFormatting sqref="G10">
    <cfRule type="containsBlanks" priority="3732" stopIfTrue="1">
      <formula>LEN(TRIM(G10))=0</formula>
    </cfRule>
  </conditionalFormatting>
  <conditionalFormatting sqref="G19">
    <cfRule type="containsBlanks" priority="3681" stopIfTrue="1">
      <formula>LEN(TRIM(G19))=0</formula>
    </cfRule>
  </conditionalFormatting>
  <conditionalFormatting sqref="G19">
    <cfRule type="cellIs" dxfId="2251" priority="3682" stopIfTrue="1" operator="notEqual">
      <formula>"non disponibile"</formula>
    </cfRule>
    <cfRule type="expression" dxfId="2250" priority="3683" stopIfTrue="1">
      <formula>LEFT(G19,LEN("non"))="non"</formula>
    </cfRule>
  </conditionalFormatting>
  <conditionalFormatting sqref="G19">
    <cfRule type="expression" dxfId="2249" priority="3684" stopIfTrue="1">
      <formula>LEN(TRIM(G19))=0</formula>
    </cfRule>
  </conditionalFormatting>
  <conditionalFormatting sqref="G19">
    <cfRule type="containsBlanks" priority="3676" stopIfTrue="1">
      <formula>LEN(TRIM(G19))=0</formula>
    </cfRule>
  </conditionalFormatting>
  <conditionalFormatting sqref="G19">
    <cfRule type="cellIs" dxfId="2248" priority="3677" stopIfTrue="1" operator="notEqual">
      <formula>"non disponibile"</formula>
    </cfRule>
    <cfRule type="expression" dxfId="2247" priority="3678" stopIfTrue="1">
      <formula>LEFT(G19,LEN("non"))="non"</formula>
    </cfRule>
  </conditionalFormatting>
  <conditionalFormatting sqref="G19">
    <cfRule type="expression" dxfId="2246" priority="3679" stopIfTrue="1">
      <formula>LEN(TRIM(G19))=0</formula>
    </cfRule>
  </conditionalFormatting>
  <conditionalFormatting sqref="E13">
    <cfRule type="containsBlanks" priority="3666" stopIfTrue="1">
      <formula>LEN(TRIM(E13))=0</formula>
    </cfRule>
  </conditionalFormatting>
  <conditionalFormatting sqref="E13">
    <cfRule type="cellIs" dxfId="2245" priority="3667" stopIfTrue="1" operator="notEqual">
      <formula>"non disponibile"</formula>
    </cfRule>
    <cfRule type="expression" dxfId="2244" priority="3668" stopIfTrue="1">
      <formula>LEFT(E13,LEN("non"))="non"</formula>
    </cfRule>
  </conditionalFormatting>
  <conditionalFormatting sqref="E13">
    <cfRule type="expression" dxfId="2243" priority="3669" stopIfTrue="1">
      <formula>LEN(TRIM(E13))=0</formula>
    </cfRule>
  </conditionalFormatting>
  <conditionalFormatting sqref="E13">
    <cfRule type="containsBlanks" priority="3661" stopIfTrue="1">
      <formula>LEN(TRIM(E13))=0</formula>
    </cfRule>
  </conditionalFormatting>
  <conditionalFormatting sqref="E13">
    <cfRule type="cellIs" dxfId="2242" priority="3662" stopIfTrue="1" operator="notEqual">
      <formula>"non disponibile"</formula>
    </cfRule>
    <cfRule type="expression" dxfId="2241" priority="3663" stopIfTrue="1">
      <formula>LEFT(E13,LEN("non"))="non"</formula>
    </cfRule>
  </conditionalFormatting>
  <conditionalFormatting sqref="E13">
    <cfRule type="expression" dxfId="2240" priority="3664" stopIfTrue="1">
      <formula>LEN(TRIM(E13))=0</formula>
    </cfRule>
  </conditionalFormatting>
  <conditionalFormatting sqref="D11">
    <cfRule type="cellIs" dxfId="2239" priority="3658" stopIfTrue="1" operator="notEqual">
      <formula>"non disponibile"</formula>
    </cfRule>
    <cfRule type="expression" dxfId="2238" priority="3659" stopIfTrue="1">
      <formula>LEFT(D11,LEN("non"))="non"</formula>
    </cfRule>
  </conditionalFormatting>
  <conditionalFormatting sqref="D11">
    <cfRule type="expression" dxfId="2237" priority="3660" stopIfTrue="1">
      <formula>LEN(TRIM(D11))=0</formula>
    </cfRule>
  </conditionalFormatting>
  <conditionalFormatting sqref="D11">
    <cfRule type="containsBlanks" priority="3657" stopIfTrue="1">
      <formula>LEN(TRIM(D11))=0</formula>
    </cfRule>
  </conditionalFormatting>
  <conditionalFormatting sqref="D13">
    <cfRule type="cellIs" dxfId="2236" priority="3653" stopIfTrue="1" operator="notEqual">
      <formula>"non disponibile"</formula>
    </cfRule>
    <cfRule type="expression" dxfId="2235" priority="3654" stopIfTrue="1">
      <formula>LEFT(D13,LEN("non"))="non"</formula>
    </cfRule>
  </conditionalFormatting>
  <conditionalFormatting sqref="D13">
    <cfRule type="expression" dxfId="2234" priority="3655" stopIfTrue="1">
      <formula>LEN(TRIM(D13))=0</formula>
    </cfRule>
  </conditionalFormatting>
  <conditionalFormatting sqref="D13">
    <cfRule type="containsBlanks" priority="3652" stopIfTrue="1">
      <formula>LEN(TRIM(D13))=0</formula>
    </cfRule>
  </conditionalFormatting>
  <conditionalFormatting sqref="D13">
    <cfRule type="cellIs" dxfId="2233" priority="3648" stopIfTrue="1" operator="notEqual">
      <formula>"non disponibile"</formula>
    </cfRule>
    <cfRule type="expression" dxfId="2232" priority="3649" stopIfTrue="1">
      <formula>LEFT(D13,LEN("non"))="non"</formula>
    </cfRule>
  </conditionalFormatting>
  <conditionalFormatting sqref="D13">
    <cfRule type="expression" dxfId="2231" priority="3650" stopIfTrue="1">
      <formula>LEN(TRIM(D13))=0</formula>
    </cfRule>
  </conditionalFormatting>
  <conditionalFormatting sqref="D13">
    <cfRule type="containsBlanks" priority="3647" stopIfTrue="1">
      <formula>LEN(TRIM(D13))=0</formula>
    </cfRule>
  </conditionalFormatting>
  <conditionalFormatting sqref="D13">
    <cfRule type="cellIs" dxfId="2230" priority="3643" stopIfTrue="1" operator="notEqual">
      <formula>"non disponibile"</formula>
    </cfRule>
    <cfRule type="expression" dxfId="2229" priority="3644" stopIfTrue="1">
      <formula>LEFT(D13,LEN("non"))="non"</formula>
    </cfRule>
  </conditionalFormatting>
  <conditionalFormatting sqref="D13">
    <cfRule type="expression" dxfId="2228" priority="3645" stopIfTrue="1">
      <formula>LEN(TRIM(D13))=0</formula>
    </cfRule>
  </conditionalFormatting>
  <conditionalFormatting sqref="D13">
    <cfRule type="containsBlanks" priority="3642" stopIfTrue="1">
      <formula>LEN(TRIM(D13))=0</formula>
    </cfRule>
  </conditionalFormatting>
  <conditionalFormatting sqref="D10">
    <cfRule type="cellIs" dxfId="2227" priority="3638" stopIfTrue="1" operator="notEqual">
      <formula>"non disponibile"</formula>
    </cfRule>
    <cfRule type="expression" dxfId="2226" priority="3639" stopIfTrue="1">
      <formula>LEFT(D10,LEN("non"))="non"</formula>
    </cfRule>
  </conditionalFormatting>
  <conditionalFormatting sqref="D10">
    <cfRule type="expression" dxfId="2225" priority="3640" stopIfTrue="1">
      <formula>LEN(TRIM(D10))=0</formula>
    </cfRule>
  </conditionalFormatting>
  <conditionalFormatting sqref="D10">
    <cfRule type="containsBlanks" priority="3637" stopIfTrue="1">
      <formula>LEN(TRIM(D10))=0</formula>
    </cfRule>
  </conditionalFormatting>
  <conditionalFormatting sqref="H20">
    <cfRule type="cellIs" dxfId="2224" priority="3618" stopIfTrue="1" operator="notEqual">
      <formula>"non disponibile"</formula>
    </cfRule>
    <cfRule type="expression" dxfId="2223" priority="3619" stopIfTrue="1">
      <formula>LEFT(H20,LEN("non"))="non"</formula>
    </cfRule>
  </conditionalFormatting>
  <conditionalFormatting sqref="H20">
    <cfRule type="expression" dxfId="2222" priority="3620" stopIfTrue="1">
      <formula>LEN(TRIM(H20))=0</formula>
    </cfRule>
  </conditionalFormatting>
  <conditionalFormatting sqref="H20">
    <cfRule type="containsBlanks" priority="3617" stopIfTrue="1">
      <formula>LEN(TRIM(H20))=0</formula>
    </cfRule>
  </conditionalFormatting>
  <conditionalFormatting sqref="H20">
    <cfRule type="cellIs" dxfId="2221" priority="3613" stopIfTrue="1" operator="notEqual">
      <formula>"non disponibile"</formula>
    </cfRule>
    <cfRule type="expression" dxfId="2220" priority="3614" stopIfTrue="1">
      <formula>LEFT(H20,LEN("non"))="non"</formula>
    </cfRule>
  </conditionalFormatting>
  <conditionalFormatting sqref="H20">
    <cfRule type="expression" dxfId="2219" priority="3615" stopIfTrue="1">
      <formula>LEN(TRIM(H20))=0</formula>
    </cfRule>
  </conditionalFormatting>
  <conditionalFormatting sqref="H20">
    <cfRule type="containsBlanks" priority="3612" stopIfTrue="1">
      <formula>LEN(TRIM(H20))=0</formula>
    </cfRule>
  </conditionalFormatting>
  <conditionalFormatting sqref="H20">
    <cfRule type="cellIs" dxfId="2218" priority="3608" stopIfTrue="1" operator="notEqual">
      <formula>"non disponibile"</formula>
    </cfRule>
    <cfRule type="expression" dxfId="2217" priority="3609" stopIfTrue="1">
      <formula>LEFT(H20,LEN("non"))="non"</formula>
    </cfRule>
  </conditionalFormatting>
  <conditionalFormatting sqref="H20">
    <cfRule type="expression" dxfId="2216" priority="3610" stopIfTrue="1">
      <formula>LEN(TRIM(H20))=0</formula>
    </cfRule>
  </conditionalFormatting>
  <conditionalFormatting sqref="H20">
    <cfRule type="containsBlanks" priority="3607" stopIfTrue="1">
      <formula>LEN(TRIM(H20))=0</formula>
    </cfRule>
  </conditionalFormatting>
  <conditionalFormatting sqref="H20">
    <cfRule type="cellIs" dxfId="2215" priority="3603" stopIfTrue="1" operator="notEqual">
      <formula>"non disponibile"</formula>
    </cfRule>
    <cfRule type="expression" dxfId="2214" priority="3604" stopIfTrue="1">
      <formula>LEFT(H20,LEN("non"))="non"</formula>
    </cfRule>
  </conditionalFormatting>
  <conditionalFormatting sqref="H20">
    <cfRule type="expression" dxfId="2213" priority="3605" stopIfTrue="1">
      <formula>LEN(TRIM(H20))=0</formula>
    </cfRule>
  </conditionalFormatting>
  <conditionalFormatting sqref="H20">
    <cfRule type="containsBlanks" priority="3602" stopIfTrue="1">
      <formula>LEN(TRIM(H20))=0</formula>
    </cfRule>
  </conditionalFormatting>
  <conditionalFormatting sqref="H21">
    <cfRule type="containsBlanks" priority="3596" stopIfTrue="1">
      <formula>LEN(TRIM(H21))=0</formula>
    </cfRule>
  </conditionalFormatting>
  <conditionalFormatting sqref="H21">
    <cfRule type="cellIs" dxfId="2212" priority="3597" stopIfTrue="1" operator="notEqual">
      <formula>"non disponibile"</formula>
    </cfRule>
    <cfRule type="expression" dxfId="2211" priority="3598" stopIfTrue="1">
      <formula>LEFT(H21,LEN("non"))="non"</formula>
    </cfRule>
  </conditionalFormatting>
  <conditionalFormatting sqref="H21">
    <cfRule type="expression" dxfId="2210" priority="3599" stopIfTrue="1">
      <formula>LEN(TRIM(H21))=0</formula>
    </cfRule>
  </conditionalFormatting>
  <conditionalFormatting sqref="H21">
    <cfRule type="containsBlanks" priority="3591" stopIfTrue="1">
      <formula>LEN(TRIM(H21))=0</formula>
    </cfRule>
  </conditionalFormatting>
  <conditionalFormatting sqref="H21">
    <cfRule type="cellIs" dxfId="2209" priority="3592" stopIfTrue="1" operator="notEqual">
      <formula>"non disponibile"</formula>
    </cfRule>
    <cfRule type="expression" dxfId="2208" priority="3593" stopIfTrue="1">
      <formula>LEFT(H21,LEN("non"))="non"</formula>
    </cfRule>
  </conditionalFormatting>
  <conditionalFormatting sqref="H21">
    <cfRule type="expression" dxfId="2207" priority="3594" stopIfTrue="1">
      <formula>LEN(TRIM(H21))=0</formula>
    </cfRule>
  </conditionalFormatting>
  <conditionalFormatting sqref="H11">
    <cfRule type="containsBlanks" priority="3586" stopIfTrue="1">
      <formula>LEN(TRIM(H11))=0</formula>
    </cfRule>
  </conditionalFormatting>
  <conditionalFormatting sqref="H11">
    <cfRule type="cellIs" dxfId="2206" priority="3587" stopIfTrue="1" operator="notEqual">
      <formula>"non disponibile"</formula>
    </cfRule>
    <cfRule type="expression" dxfId="2205" priority="3588" stopIfTrue="1">
      <formula>LEFT(H11,LEN("non"))="non"</formula>
    </cfRule>
  </conditionalFormatting>
  <conditionalFormatting sqref="H11">
    <cfRule type="expression" dxfId="2204" priority="3589" stopIfTrue="1">
      <formula>LEN(TRIM(H11))=0</formula>
    </cfRule>
  </conditionalFormatting>
  <conditionalFormatting sqref="H11">
    <cfRule type="containsBlanks" priority="3581" stopIfTrue="1">
      <formula>LEN(TRIM(H11))=0</formula>
    </cfRule>
  </conditionalFormatting>
  <conditionalFormatting sqref="H11">
    <cfRule type="cellIs" dxfId="2203" priority="3582" stopIfTrue="1" operator="notEqual">
      <formula>"non disponibile"</formula>
    </cfRule>
    <cfRule type="expression" dxfId="2202" priority="3583" stopIfTrue="1">
      <formula>LEFT(H11,LEN("non"))="non"</formula>
    </cfRule>
  </conditionalFormatting>
  <conditionalFormatting sqref="H11">
    <cfRule type="expression" dxfId="2201" priority="3584" stopIfTrue="1">
      <formula>LEN(TRIM(H11))=0</formula>
    </cfRule>
  </conditionalFormatting>
  <conditionalFormatting sqref="H18">
    <cfRule type="cellIs" dxfId="2200" priority="3578" stopIfTrue="1" operator="notEqual">
      <formula>"non disponibile"</formula>
    </cfRule>
    <cfRule type="expression" dxfId="2199" priority="3579" stopIfTrue="1">
      <formula>LEFT(H18,LEN("non"))="non"</formula>
    </cfRule>
  </conditionalFormatting>
  <conditionalFormatting sqref="H18">
    <cfRule type="expression" dxfId="2198" priority="3580" stopIfTrue="1">
      <formula>LEN(TRIM(H18))=0</formula>
    </cfRule>
  </conditionalFormatting>
  <conditionalFormatting sqref="H18">
    <cfRule type="containsBlanks" priority="3577" stopIfTrue="1">
      <formula>LEN(TRIM(H18))=0</formula>
    </cfRule>
  </conditionalFormatting>
  <conditionalFormatting sqref="H18">
    <cfRule type="cellIs" dxfId="2197" priority="3573" stopIfTrue="1" operator="notEqual">
      <formula>"non disponibile"</formula>
    </cfRule>
    <cfRule type="expression" dxfId="2196" priority="3574" stopIfTrue="1">
      <formula>LEFT(H18,LEN("non"))="non"</formula>
    </cfRule>
  </conditionalFormatting>
  <conditionalFormatting sqref="H18">
    <cfRule type="expression" dxfId="2195" priority="3575" stopIfTrue="1">
      <formula>LEN(TRIM(H18))=0</formula>
    </cfRule>
  </conditionalFormatting>
  <conditionalFormatting sqref="H18">
    <cfRule type="containsBlanks" priority="3572" stopIfTrue="1">
      <formula>LEN(TRIM(H18))=0</formula>
    </cfRule>
  </conditionalFormatting>
  <conditionalFormatting sqref="H18">
    <cfRule type="cellIs" dxfId="2194" priority="3568" stopIfTrue="1" operator="notEqual">
      <formula>"non disponibile"</formula>
    </cfRule>
    <cfRule type="expression" dxfId="2193" priority="3569" stopIfTrue="1">
      <formula>LEFT(H18,LEN("non"))="non"</formula>
    </cfRule>
  </conditionalFormatting>
  <conditionalFormatting sqref="H18">
    <cfRule type="expression" dxfId="2192" priority="3570" stopIfTrue="1">
      <formula>LEN(TRIM(H18))=0</formula>
    </cfRule>
  </conditionalFormatting>
  <conditionalFormatting sqref="H18">
    <cfRule type="containsBlanks" priority="3567" stopIfTrue="1">
      <formula>LEN(TRIM(H18))=0</formula>
    </cfRule>
  </conditionalFormatting>
  <conditionalFormatting sqref="H18">
    <cfRule type="cellIs" dxfId="2191" priority="3563" stopIfTrue="1" operator="notEqual">
      <formula>"non disponibile"</formula>
    </cfRule>
    <cfRule type="expression" dxfId="2190" priority="3564" stopIfTrue="1">
      <formula>LEFT(H18,LEN("non"))="non"</formula>
    </cfRule>
  </conditionalFormatting>
  <conditionalFormatting sqref="H18">
    <cfRule type="expression" dxfId="2189" priority="3565" stopIfTrue="1">
      <formula>LEN(TRIM(H18))=0</formula>
    </cfRule>
  </conditionalFormatting>
  <conditionalFormatting sqref="H18">
    <cfRule type="containsBlanks" priority="3562" stopIfTrue="1">
      <formula>LEN(TRIM(H18))=0</formula>
    </cfRule>
  </conditionalFormatting>
  <conditionalFormatting sqref="H18">
    <cfRule type="cellIs" dxfId="2188" priority="3558" stopIfTrue="1" operator="notEqual">
      <formula>"non disponibile"</formula>
    </cfRule>
    <cfRule type="expression" dxfId="2187" priority="3559" stopIfTrue="1">
      <formula>LEFT(H18,LEN("non"))="non"</formula>
    </cfRule>
  </conditionalFormatting>
  <conditionalFormatting sqref="H18">
    <cfRule type="expression" dxfId="2186" priority="3560" stopIfTrue="1">
      <formula>LEN(TRIM(H18))=0</formula>
    </cfRule>
  </conditionalFormatting>
  <conditionalFormatting sqref="H18">
    <cfRule type="containsBlanks" priority="3557" stopIfTrue="1">
      <formula>LEN(TRIM(H18))=0</formula>
    </cfRule>
  </conditionalFormatting>
  <conditionalFormatting sqref="H18">
    <cfRule type="containsBlanks" priority="3551" stopIfTrue="1">
      <formula>LEN(TRIM(H18))=0</formula>
    </cfRule>
  </conditionalFormatting>
  <conditionalFormatting sqref="H18">
    <cfRule type="cellIs" dxfId="2185" priority="3552" stopIfTrue="1" operator="notEqual">
      <formula>"non disponibile"</formula>
    </cfRule>
    <cfRule type="expression" dxfId="2184" priority="3553" stopIfTrue="1">
      <formula>LEFT(H18,LEN("non"))="non"</formula>
    </cfRule>
  </conditionalFormatting>
  <conditionalFormatting sqref="H18">
    <cfRule type="expression" dxfId="2183" priority="3554" stopIfTrue="1">
      <formula>LEN(TRIM(H18))=0</formula>
    </cfRule>
  </conditionalFormatting>
  <conditionalFormatting sqref="H18">
    <cfRule type="cellIs" dxfId="2182" priority="3548" stopIfTrue="1" operator="notEqual">
      <formula>"non disponibile"</formula>
    </cfRule>
    <cfRule type="expression" dxfId="2181" priority="3549" stopIfTrue="1">
      <formula>LEFT(H18,LEN("non"))="non"</formula>
    </cfRule>
  </conditionalFormatting>
  <conditionalFormatting sqref="H18">
    <cfRule type="expression" dxfId="2180" priority="3550" stopIfTrue="1">
      <formula>LEN(TRIM(H18))=0</formula>
    </cfRule>
  </conditionalFormatting>
  <conditionalFormatting sqref="H18">
    <cfRule type="containsBlanks" priority="3547" stopIfTrue="1">
      <formula>LEN(TRIM(H18))=0</formula>
    </cfRule>
  </conditionalFormatting>
  <conditionalFormatting sqref="H18">
    <cfRule type="containsBlanks" priority="3541" stopIfTrue="1">
      <formula>LEN(TRIM(H18))=0</formula>
    </cfRule>
  </conditionalFormatting>
  <conditionalFormatting sqref="H18">
    <cfRule type="cellIs" dxfId="2179" priority="3542" stopIfTrue="1" operator="notEqual">
      <formula>"non disponibile"</formula>
    </cfRule>
    <cfRule type="expression" dxfId="2178" priority="3543" stopIfTrue="1">
      <formula>LEFT(H18,LEN("non"))="non"</formula>
    </cfRule>
  </conditionalFormatting>
  <conditionalFormatting sqref="H18">
    <cfRule type="expression" dxfId="2177" priority="3544" stopIfTrue="1">
      <formula>LEN(TRIM(H18))=0</formula>
    </cfRule>
  </conditionalFormatting>
  <conditionalFormatting sqref="H18">
    <cfRule type="cellIs" dxfId="2176" priority="3538" stopIfTrue="1" operator="notEqual">
      <formula>"non disponibile"</formula>
    </cfRule>
    <cfRule type="expression" dxfId="2175" priority="3539" stopIfTrue="1">
      <formula>LEFT(H18,LEN("non"))="non"</formula>
    </cfRule>
  </conditionalFormatting>
  <conditionalFormatting sqref="H18">
    <cfRule type="expression" dxfId="2174" priority="3540" stopIfTrue="1">
      <formula>LEN(TRIM(H18))=0</formula>
    </cfRule>
  </conditionalFormatting>
  <conditionalFormatting sqref="H18">
    <cfRule type="containsBlanks" priority="3537" stopIfTrue="1">
      <formula>LEN(TRIM(H18))=0</formula>
    </cfRule>
  </conditionalFormatting>
  <conditionalFormatting sqref="H18">
    <cfRule type="containsBlanks" priority="3531" stopIfTrue="1">
      <formula>LEN(TRIM(H18))=0</formula>
    </cfRule>
  </conditionalFormatting>
  <conditionalFormatting sqref="H18">
    <cfRule type="cellIs" dxfId="2173" priority="3532" stopIfTrue="1" operator="notEqual">
      <formula>"non disponibile"</formula>
    </cfRule>
    <cfRule type="expression" dxfId="2172" priority="3533" stopIfTrue="1">
      <formula>LEFT(H18,LEN("non"))="non"</formula>
    </cfRule>
  </conditionalFormatting>
  <conditionalFormatting sqref="H18">
    <cfRule type="expression" dxfId="2171" priority="3534" stopIfTrue="1">
      <formula>LEN(TRIM(H18))=0</formula>
    </cfRule>
  </conditionalFormatting>
  <conditionalFormatting sqref="H14">
    <cfRule type="cellIs" dxfId="2170" priority="3513" stopIfTrue="1" operator="notEqual">
      <formula>"non disponibile"</formula>
    </cfRule>
    <cfRule type="expression" dxfId="2169" priority="3514" stopIfTrue="1">
      <formula>LEFT(H14,LEN("non"))="non"</formula>
    </cfRule>
  </conditionalFormatting>
  <conditionalFormatting sqref="H14">
    <cfRule type="expression" dxfId="2168" priority="3515" stopIfTrue="1">
      <formula>LEN(TRIM(H14))=0</formula>
    </cfRule>
  </conditionalFormatting>
  <conditionalFormatting sqref="H14">
    <cfRule type="containsBlanks" priority="3512" stopIfTrue="1">
      <formula>LEN(TRIM(H14))=0</formula>
    </cfRule>
  </conditionalFormatting>
  <conditionalFormatting sqref="H14">
    <cfRule type="cellIs" dxfId="2167" priority="3508" stopIfTrue="1" operator="notEqual">
      <formula>"non disponibile"</formula>
    </cfRule>
    <cfRule type="expression" dxfId="2166" priority="3509" stopIfTrue="1">
      <formula>LEFT(H14,LEN("non"))="non"</formula>
    </cfRule>
  </conditionalFormatting>
  <conditionalFormatting sqref="H14">
    <cfRule type="expression" dxfId="2165" priority="3510" stopIfTrue="1">
      <formula>LEN(TRIM(H14))=0</formula>
    </cfRule>
  </conditionalFormatting>
  <conditionalFormatting sqref="H14">
    <cfRule type="containsBlanks" priority="3507" stopIfTrue="1">
      <formula>LEN(TRIM(H14))=0</formula>
    </cfRule>
  </conditionalFormatting>
  <conditionalFormatting sqref="H13">
    <cfRule type="containsBlanks" priority="3526" stopIfTrue="1">
      <formula>LEN(TRIM(H13))=0</formula>
    </cfRule>
  </conditionalFormatting>
  <conditionalFormatting sqref="H13">
    <cfRule type="cellIs" dxfId="2164" priority="3527" stopIfTrue="1" operator="notEqual">
      <formula>"non disponibile"</formula>
    </cfRule>
    <cfRule type="expression" dxfId="2163" priority="3528" stopIfTrue="1">
      <formula>LEFT(H13,LEN("non"))="non"</formula>
    </cfRule>
  </conditionalFormatting>
  <conditionalFormatting sqref="H13">
    <cfRule type="expression" dxfId="2162" priority="3529" stopIfTrue="1">
      <formula>LEN(TRIM(H13))=0</formula>
    </cfRule>
  </conditionalFormatting>
  <conditionalFormatting sqref="H13">
    <cfRule type="containsBlanks" priority="3521" stopIfTrue="1">
      <formula>LEN(TRIM(H13))=0</formula>
    </cfRule>
  </conditionalFormatting>
  <conditionalFormatting sqref="H13">
    <cfRule type="cellIs" dxfId="2161" priority="3522" stopIfTrue="1" operator="notEqual">
      <formula>"non disponibile"</formula>
    </cfRule>
    <cfRule type="expression" dxfId="2160" priority="3523" stopIfTrue="1">
      <formula>LEFT(H13,LEN("non"))="non"</formula>
    </cfRule>
  </conditionalFormatting>
  <conditionalFormatting sqref="H13">
    <cfRule type="expression" dxfId="2159" priority="3524" stopIfTrue="1">
      <formula>LEN(TRIM(H13))=0</formula>
    </cfRule>
  </conditionalFormatting>
  <conditionalFormatting sqref="H14">
    <cfRule type="cellIs" dxfId="2158" priority="3518" stopIfTrue="1" operator="notEqual">
      <formula>"non disponibile"</formula>
    </cfRule>
    <cfRule type="expression" dxfId="2157" priority="3519" stopIfTrue="1">
      <formula>LEFT(H14,LEN("non"))="non"</formula>
    </cfRule>
  </conditionalFormatting>
  <conditionalFormatting sqref="H14">
    <cfRule type="expression" dxfId="2156" priority="3520" stopIfTrue="1">
      <formula>LEN(TRIM(H14))=0</formula>
    </cfRule>
  </conditionalFormatting>
  <conditionalFormatting sqref="H14">
    <cfRule type="containsBlanks" priority="3517" stopIfTrue="1">
      <formula>LEN(TRIM(H14))=0</formula>
    </cfRule>
  </conditionalFormatting>
  <conditionalFormatting sqref="H19">
    <cfRule type="containsBlanks" priority="3501" stopIfTrue="1">
      <formula>LEN(TRIM(H19))=0</formula>
    </cfRule>
  </conditionalFormatting>
  <conditionalFormatting sqref="H19">
    <cfRule type="cellIs" dxfId="2155" priority="3502" stopIfTrue="1" operator="notEqual">
      <formula>"non disponibile"</formula>
    </cfRule>
    <cfRule type="expression" dxfId="2154" priority="3503" stopIfTrue="1">
      <formula>LEFT(H19,LEN("non"))="non"</formula>
    </cfRule>
  </conditionalFormatting>
  <conditionalFormatting sqref="H19">
    <cfRule type="expression" dxfId="2153" priority="3504" stopIfTrue="1">
      <formula>LEN(TRIM(H19))=0</formula>
    </cfRule>
  </conditionalFormatting>
  <conditionalFormatting sqref="H19">
    <cfRule type="containsBlanks" priority="3496" stopIfTrue="1">
      <formula>LEN(TRIM(H19))=0</formula>
    </cfRule>
  </conditionalFormatting>
  <conditionalFormatting sqref="H19">
    <cfRule type="cellIs" dxfId="2152" priority="3497" stopIfTrue="1" operator="notEqual">
      <formula>"non disponibile"</formula>
    </cfRule>
    <cfRule type="expression" dxfId="2151" priority="3498" stopIfTrue="1">
      <formula>LEFT(H19,LEN("non"))="non"</formula>
    </cfRule>
  </conditionalFormatting>
  <conditionalFormatting sqref="H19">
    <cfRule type="expression" dxfId="2150" priority="3499" stopIfTrue="1">
      <formula>LEN(TRIM(H19))=0</formula>
    </cfRule>
  </conditionalFormatting>
  <conditionalFormatting sqref="H10">
    <cfRule type="cellIs" dxfId="2149" priority="3493" stopIfTrue="1" operator="notEqual">
      <formula>"non disponibile"</formula>
    </cfRule>
    <cfRule type="expression" dxfId="2148" priority="3494" stopIfTrue="1">
      <formula>LEFT(H10,LEN("non"))="non"</formula>
    </cfRule>
  </conditionalFormatting>
  <conditionalFormatting sqref="H10">
    <cfRule type="expression" dxfId="2147" priority="3495" stopIfTrue="1">
      <formula>LEN(TRIM(H10))=0</formula>
    </cfRule>
  </conditionalFormatting>
  <conditionalFormatting sqref="H10">
    <cfRule type="containsBlanks" priority="3492" stopIfTrue="1">
      <formula>LEN(TRIM(H10))=0</formula>
    </cfRule>
  </conditionalFormatting>
  <conditionalFormatting sqref="H10">
    <cfRule type="cellIs" dxfId="2146" priority="3488" stopIfTrue="1" operator="notEqual">
      <formula>"non disponibile"</formula>
    </cfRule>
    <cfRule type="expression" dxfId="2145" priority="3489" stopIfTrue="1">
      <formula>LEFT(H10,LEN("non"))="non"</formula>
    </cfRule>
  </conditionalFormatting>
  <conditionalFormatting sqref="H10">
    <cfRule type="expression" dxfId="2144" priority="3490" stopIfTrue="1">
      <formula>LEN(TRIM(H10))=0</formula>
    </cfRule>
  </conditionalFormatting>
  <conditionalFormatting sqref="H10">
    <cfRule type="containsBlanks" priority="3487" stopIfTrue="1">
      <formula>LEN(TRIM(H10))=0</formula>
    </cfRule>
  </conditionalFormatting>
  <conditionalFormatting sqref="H15">
    <cfRule type="containsBlanks" priority="3481" stopIfTrue="1">
      <formula>LEN(TRIM(H15))=0</formula>
    </cfRule>
  </conditionalFormatting>
  <conditionalFormatting sqref="H15">
    <cfRule type="cellIs" dxfId="2143" priority="3482" stopIfTrue="1" operator="notEqual">
      <formula>"non disponibile"</formula>
    </cfRule>
    <cfRule type="expression" dxfId="2142" priority="3483" stopIfTrue="1">
      <formula>LEFT(H15,LEN("non"))="non"</formula>
    </cfRule>
  </conditionalFormatting>
  <conditionalFormatting sqref="H15">
    <cfRule type="expression" dxfId="2141" priority="3484" stopIfTrue="1">
      <formula>LEN(TRIM(H15))=0</formula>
    </cfRule>
  </conditionalFormatting>
  <conditionalFormatting sqref="H15">
    <cfRule type="containsBlanks" priority="3476" stopIfTrue="1">
      <formula>LEN(TRIM(H15))=0</formula>
    </cfRule>
  </conditionalFormatting>
  <conditionalFormatting sqref="H15">
    <cfRule type="cellIs" dxfId="2140" priority="3477" stopIfTrue="1" operator="notEqual">
      <formula>"non disponibile"</formula>
    </cfRule>
    <cfRule type="expression" dxfId="2139" priority="3478" stopIfTrue="1">
      <formula>LEFT(H15,LEN("non"))="non"</formula>
    </cfRule>
  </conditionalFormatting>
  <conditionalFormatting sqref="H15">
    <cfRule type="expression" dxfId="2138" priority="3479" stopIfTrue="1">
      <formula>LEN(TRIM(H15))=0</formula>
    </cfRule>
  </conditionalFormatting>
  <conditionalFormatting sqref="F19">
    <cfRule type="cellIs" dxfId="2137" priority="3458" stopIfTrue="1" operator="notEqual">
      <formula>"non disponibile"</formula>
    </cfRule>
    <cfRule type="expression" dxfId="2136" priority="3459" stopIfTrue="1">
      <formula>LEFT(F19,LEN("non"))="non"</formula>
    </cfRule>
  </conditionalFormatting>
  <conditionalFormatting sqref="F19">
    <cfRule type="expression" dxfId="2135" priority="3460" stopIfTrue="1">
      <formula>LEN(TRIM(F19))=0</formula>
    </cfRule>
  </conditionalFormatting>
  <conditionalFormatting sqref="F19">
    <cfRule type="containsBlanks" priority="3457" stopIfTrue="1">
      <formula>LEN(TRIM(F19))=0</formula>
    </cfRule>
  </conditionalFormatting>
  <conditionalFormatting sqref="F19">
    <cfRule type="cellIs" dxfId="2134" priority="3453" stopIfTrue="1" operator="notEqual">
      <formula>"non disponibile"</formula>
    </cfRule>
    <cfRule type="expression" dxfId="2133" priority="3454" stopIfTrue="1">
      <formula>LEFT(F19,LEN("non"))="non"</formula>
    </cfRule>
  </conditionalFormatting>
  <conditionalFormatting sqref="F19">
    <cfRule type="expression" dxfId="2132" priority="3455" stopIfTrue="1">
      <formula>LEN(TRIM(F19))=0</formula>
    </cfRule>
  </conditionalFormatting>
  <conditionalFormatting sqref="F19">
    <cfRule type="containsBlanks" priority="3452" stopIfTrue="1">
      <formula>LEN(TRIM(F19))=0</formula>
    </cfRule>
  </conditionalFormatting>
  <conditionalFormatting sqref="F19">
    <cfRule type="cellIs" dxfId="2131" priority="3448" stopIfTrue="1" operator="notEqual">
      <formula>"non disponibile"</formula>
    </cfRule>
    <cfRule type="expression" dxfId="2130" priority="3449" stopIfTrue="1">
      <formula>LEFT(F19,LEN("non"))="non"</formula>
    </cfRule>
  </conditionalFormatting>
  <conditionalFormatting sqref="F19">
    <cfRule type="expression" dxfId="2129" priority="3450" stopIfTrue="1">
      <formula>LEN(TRIM(F19))=0</formula>
    </cfRule>
  </conditionalFormatting>
  <conditionalFormatting sqref="F19">
    <cfRule type="containsBlanks" priority="3447" stopIfTrue="1">
      <formula>LEN(TRIM(F19))=0</formula>
    </cfRule>
  </conditionalFormatting>
  <conditionalFormatting sqref="C11">
    <cfRule type="cellIs" dxfId="2128" priority="3443" stopIfTrue="1" operator="notEqual">
      <formula>"non disponibile"</formula>
    </cfRule>
    <cfRule type="expression" dxfId="2127" priority="3444" stopIfTrue="1">
      <formula>LEFT(C11,LEN("non"))="non"</formula>
    </cfRule>
  </conditionalFormatting>
  <conditionalFormatting sqref="C11">
    <cfRule type="expression" dxfId="2126" priority="3445" stopIfTrue="1">
      <formula>LEN(TRIM(C11))=0</formula>
    </cfRule>
  </conditionalFormatting>
  <conditionalFormatting sqref="C11">
    <cfRule type="containsBlanks" priority="3442" stopIfTrue="1">
      <formula>LEN(TRIM(C11))=0</formula>
    </cfRule>
  </conditionalFormatting>
  <conditionalFormatting sqref="C11">
    <cfRule type="cellIs" dxfId="2125" priority="3438" stopIfTrue="1" operator="notEqual">
      <formula>"non disponibile"</formula>
    </cfRule>
    <cfRule type="expression" dxfId="2124" priority="3439" stopIfTrue="1">
      <formula>LEFT(C11,LEN("non"))="non"</formula>
    </cfRule>
  </conditionalFormatting>
  <conditionalFormatting sqref="C11">
    <cfRule type="expression" dxfId="2123" priority="3440" stopIfTrue="1">
      <formula>LEN(TRIM(C11))=0</formula>
    </cfRule>
  </conditionalFormatting>
  <conditionalFormatting sqref="C11">
    <cfRule type="containsBlanks" priority="3437" stopIfTrue="1">
      <formula>LEN(TRIM(C11))=0</formula>
    </cfRule>
  </conditionalFormatting>
  <conditionalFormatting sqref="C10">
    <cfRule type="cellIs" dxfId="2122" priority="3423" stopIfTrue="1" operator="notEqual">
      <formula>"non disponibile"</formula>
    </cfRule>
    <cfRule type="expression" dxfId="2121" priority="3424" stopIfTrue="1">
      <formula>LEFT(C10,LEN("non"))="non"</formula>
    </cfRule>
  </conditionalFormatting>
  <conditionalFormatting sqref="C10">
    <cfRule type="expression" dxfId="2120" priority="3425" stopIfTrue="1">
      <formula>LEN(TRIM(C10))=0</formula>
    </cfRule>
  </conditionalFormatting>
  <conditionalFormatting sqref="C10">
    <cfRule type="containsBlanks" priority="3422" stopIfTrue="1">
      <formula>LEN(TRIM(C10))=0</formula>
    </cfRule>
  </conditionalFormatting>
  <conditionalFormatting sqref="E15">
    <cfRule type="containsBlanks" priority="3401" stopIfTrue="1">
      <formula>LEN(TRIM(E15))=0</formula>
    </cfRule>
  </conditionalFormatting>
  <conditionalFormatting sqref="E15">
    <cfRule type="cellIs" dxfId="2119" priority="3402" stopIfTrue="1" operator="notEqual">
      <formula>"non disponibile"</formula>
    </cfRule>
    <cfRule type="expression" dxfId="2118" priority="3403" stopIfTrue="1">
      <formula>LEFT(E15,LEN("non"))="non"</formula>
    </cfRule>
  </conditionalFormatting>
  <conditionalFormatting sqref="E15">
    <cfRule type="expression" dxfId="2117" priority="3404" stopIfTrue="1">
      <formula>LEN(TRIM(E15))=0</formula>
    </cfRule>
  </conditionalFormatting>
  <conditionalFormatting sqref="G15">
    <cfRule type="cellIs" dxfId="2116" priority="3398" stopIfTrue="1" operator="notEqual">
      <formula>"non disponibile"</formula>
    </cfRule>
    <cfRule type="expression" dxfId="2115" priority="3399" stopIfTrue="1">
      <formula>LEFT(G15,LEN("non"))="non"</formula>
    </cfRule>
  </conditionalFormatting>
  <conditionalFormatting sqref="G15">
    <cfRule type="expression" dxfId="2114" priority="3400" stopIfTrue="1">
      <formula>LEN(TRIM(G15))=0</formula>
    </cfRule>
  </conditionalFormatting>
  <conditionalFormatting sqref="G15">
    <cfRule type="containsBlanks" priority="3397" stopIfTrue="1">
      <formula>LEN(TRIM(G15))=0</formula>
    </cfRule>
  </conditionalFormatting>
  <conditionalFormatting sqref="C15">
    <cfRule type="containsBlanks" priority="3391" stopIfTrue="1">
      <formula>LEN(TRIM(C15))=0</formula>
    </cfRule>
  </conditionalFormatting>
  <conditionalFormatting sqref="C15">
    <cfRule type="cellIs" dxfId="2113" priority="3392" stopIfTrue="1" operator="notEqual">
      <formula>"non disponibile"</formula>
    </cfRule>
    <cfRule type="expression" dxfId="2112" priority="3393" stopIfTrue="1">
      <formula>LEFT(C15,LEN("non"))="non"</formula>
    </cfRule>
  </conditionalFormatting>
  <conditionalFormatting sqref="C15">
    <cfRule type="expression" dxfId="2111" priority="3394" stopIfTrue="1">
      <formula>LEN(TRIM(C15))=0</formula>
    </cfRule>
  </conditionalFormatting>
  <conditionalFormatting sqref="C14">
    <cfRule type="cellIs" dxfId="2110" priority="3388" stopIfTrue="1" operator="notEqual">
      <formula>"non disponibile"</formula>
    </cfRule>
    <cfRule type="expression" dxfId="2109" priority="3389" stopIfTrue="1">
      <formula>LEFT(C14,LEN("non"))="non"</formula>
    </cfRule>
  </conditionalFormatting>
  <conditionalFormatting sqref="C14">
    <cfRule type="expression" dxfId="2108" priority="3390" stopIfTrue="1">
      <formula>LEN(TRIM(C14))=0</formula>
    </cfRule>
  </conditionalFormatting>
  <conditionalFormatting sqref="C14">
    <cfRule type="containsBlanks" priority="3387" stopIfTrue="1">
      <formula>LEN(TRIM(C14))=0</formula>
    </cfRule>
  </conditionalFormatting>
  <conditionalFormatting sqref="C14">
    <cfRule type="cellIs" dxfId="2107" priority="3383" stopIfTrue="1" operator="notEqual">
      <formula>"non disponibile"</formula>
    </cfRule>
    <cfRule type="expression" dxfId="2106" priority="3384" stopIfTrue="1">
      <formula>LEFT(C14,LEN("non"))="non"</formula>
    </cfRule>
  </conditionalFormatting>
  <conditionalFormatting sqref="C14">
    <cfRule type="expression" dxfId="2105" priority="3385" stopIfTrue="1">
      <formula>LEN(TRIM(C14))=0</formula>
    </cfRule>
  </conditionalFormatting>
  <conditionalFormatting sqref="C14">
    <cfRule type="containsBlanks" priority="3382" stopIfTrue="1">
      <formula>LEN(TRIM(C14))=0</formula>
    </cfRule>
  </conditionalFormatting>
  <conditionalFormatting sqref="C14">
    <cfRule type="cellIs" dxfId="2104" priority="3378" stopIfTrue="1" operator="notEqual">
      <formula>"non disponibile"</formula>
    </cfRule>
    <cfRule type="expression" dxfId="2103" priority="3379" stopIfTrue="1">
      <formula>LEFT(C14,LEN("non"))="non"</formula>
    </cfRule>
  </conditionalFormatting>
  <conditionalFormatting sqref="C14">
    <cfRule type="expression" dxfId="2102" priority="3380" stopIfTrue="1">
      <formula>LEN(TRIM(C14))=0</formula>
    </cfRule>
  </conditionalFormatting>
  <conditionalFormatting sqref="C14">
    <cfRule type="containsBlanks" priority="3377" stopIfTrue="1">
      <formula>LEN(TRIM(C14))=0</formula>
    </cfRule>
  </conditionalFormatting>
  <conditionalFormatting sqref="E21">
    <cfRule type="containsBlanks" priority="3371" stopIfTrue="1">
      <formula>LEN(TRIM(E21))=0</formula>
    </cfRule>
  </conditionalFormatting>
  <conditionalFormatting sqref="E21">
    <cfRule type="cellIs" dxfId="2101" priority="3372" stopIfTrue="1" operator="notEqual">
      <formula>"non disponibile"</formula>
    </cfRule>
    <cfRule type="expression" dxfId="2100" priority="3373" stopIfTrue="1">
      <formula>LEFT(E21,LEN("non"))="non"</formula>
    </cfRule>
  </conditionalFormatting>
  <conditionalFormatting sqref="E21">
    <cfRule type="expression" dxfId="2099" priority="3374" stopIfTrue="1">
      <formula>LEN(TRIM(E21))=0</formula>
    </cfRule>
  </conditionalFormatting>
  <conditionalFormatting sqref="G21">
    <cfRule type="cellIs" dxfId="2098" priority="3368" stopIfTrue="1" operator="notEqual">
      <formula>"non disponibile"</formula>
    </cfRule>
    <cfRule type="expression" dxfId="2097" priority="3369" stopIfTrue="1">
      <formula>LEFT(G21,LEN("non"))="non"</formula>
    </cfRule>
  </conditionalFormatting>
  <conditionalFormatting sqref="G21">
    <cfRule type="expression" dxfId="2096" priority="3370" stopIfTrue="1">
      <formula>LEN(TRIM(G21))=0</formula>
    </cfRule>
  </conditionalFormatting>
  <conditionalFormatting sqref="G21">
    <cfRule type="containsBlanks" priority="3367" stopIfTrue="1">
      <formula>LEN(TRIM(G21))=0</formula>
    </cfRule>
  </conditionalFormatting>
  <conditionalFormatting sqref="F21">
    <cfRule type="cellIs" dxfId="2095" priority="3363" stopIfTrue="1" operator="notEqual">
      <formula>"non disponibile"</formula>
    </cfRule>
    <cfRule type="expression" dxfId="2094" priority="3364" stopIfTrue="1">
      <formula>LEFT(F21,LEN("non"))="non"</formula>
    </cfRule>
  </conditionalFormatting>
  <conditionalFormatting sqref="F21">
    <cfRule type="expression" dxfId="2093" priority="3365" stopIfTrue="1">
      <formula>LEN(TRIM(F21))=0</formula>
    </cfRule>
  </conditionalFormatting>
  <conditionalFormatting sqref="F21">
    <cfRule type="containsBlanks" priority="3362" stopIfTrue="1">
      <formula>LEN(TRIM(F21))=0</formula>
    </cfRule>
  </conditionalFormatting>
  <conditionalFormatting sqref="F21">
    <cfRule type="cellIs" dxfId="2092" priority="3358" stopIfTrue="1" operator="notEqual">
      <formula>"non disponibile"</formula>
    </cfRule>
    <cfRule type="expression" dxfId="2091" priority="3359" stopIfTrue="1">
      <formula>LEFT(F21,LEN("non"))="non"</formula>
    </cfRule>
  </conditionalFormatting>
  <conditionalFormatting sqref="F21">
    <cfRule type="expression" dxfId="2090" priority="3360" stopIfTrue="1">
      <formula>LEN(TRIM(F21))=0</formula>
    </cfRule>
  </conditionalFormatting>
  <conditionalFormatting sqref="F21">
    <cfRule type="containsBlanks" priority="3357" stopIfTrue="1">
      <formula>LEN(TRIM(F21))=0</formula>
    </cfRule>
  </conditionalFormatting>
  <conditionalFormatting sqref="F21">
    <cfRule type="cellIs" dxfId="2089" priority="3353" stopIfTrue="1" operator="notEqual">
      <formula>"non disponibile"</formula>
    </cfRule>
    <cfRule type="expression" dxfId="2088" priority="3354" stopIfTrue="1">
      <formula>LEFT(F21,LEN("non"))="non"</formula>
    </cfRule>
  </conditionalFormatting>
  <conditionalFormatting sqref="F21">
    <cfRule type="expression" dxfId="2087" priority="3355" stopIfTrue="1">
      <formula>LEN(TRIM(F21))=0</formula>
    </cfRule>
  </conditionalFormatting>
  <conditionalFormatting sqref="F21">
    <cfRule type="containsBlanks" priority="3352" stopIfTrue="1">
      <formula>LEN(TRIM(F21))=0</formula>
    </cfRule>
  </conditionalFormatting>
  <conditionalFormatting sqref="D21">
    <cfRule type="cellIs" dxfId="2086" priority="3348" stopIfTrue="1" operator="notEqual">
      <formula>"non disponibile"</formula>
    </cfRule>
    <cfRule type="expression" dxfId="2085" priority="3349" stopIfTrue="1">
      <formula>LEFT(D21,LEN("non"))="non"</formula>
    </cfRule>
  </conditionalFormatting>
  <conditionalFormatting sqref="D21">
    <cfRule type="expression" dxfId="2084" priority="3350" stopIfTrue="1">
      <formula>LEN(TRIM(D21))=0</formula>
    </cfRule>
  </conditionalFormatting>
  <conditionalFormatting sqref="D21">
    <cfRule type="containsBlanks" priority="3347" stopIfTrue="1">
      <formula>LEN(TRIM(D21))=0</formula>
    </cfRule>
  </conditionalFormatting>
  <conditionalFormatting sqref="D21">
    <cfRule type="cellIs" dxfId="2083" priority="3343" stopIfTrue="1" operator="notEqual">
      <formula>"non disponibile"</formula>
    </cfRule>
    <cfRule type="expression" dxfId="2082" priority="3344" stopIfTrue="1">
      <formula>LEFT(D21,LEN("non"))="non"</formula>
    </cfRule>
  </conditionalFormatting>
  <conditionalFormatting sqref="D21">
    <cfRule type="expression" dxfId="2081" priority="3345" stopIfTrue="1">
      <formula>LEN(TRIM(D21))=0</formula>
    </cfRule>
  </conditionalFormatting>
  <conditionalFormatting sqref="D21">
    <cfRule type="containsBlanks" priority="3342" stopIfTrue="1">
      <formula>LEN(TRIM(D21))=0</formula>
    </cfRule>
  </conditionalFormatting>
  <conditionalFormatting sqref="D21">
    <cfRule type="cellIs" dxfId="2080" priority="3338" stopIfTrue="1" operator="notEqual">
      <formula>"non disponibile"</formula>
    </cfRule>
    <cfRule type="expression" dxfId="2079" priority="3339" stopIfTrue="1">
      <formula>LEFT(D21,LEN("non"))="non"</formula>
    </cfRule>
  </conditionalFormatting>
  <conditionalFormatting sqref="D21">
    <cfRule type="expression" dxfId="2078" priority="3340" stopIfTrue="1">
      <formula>LEN(TRIM(D21))=0</formula>
    </cfRule>
  </conditionalFormatting>
  <conditionalFormatting sqref="D21">
    <cfRule type="containsBlanks" priority="3337" stopIfTrue="1">
      <formula>LEN(TRIM(D21))=0</formula>
    </cfRule>
  </conditionalFormatting>
  <conditionalFormatting sqref="C21">
    <cfRule type="containsBlanks" priority="3331" stopIfTrue="1">
      <formula>LEN(TRIM(C21))=0</formula>
    </cfRule>
  </conditionalFormatting>
  <conditionalFormatting sqref="C21">
    <cfRule type="cellIs" dxfId="2077" priority="3332" stopIfTrue="1" operator="notEqual">
      <formula>"non disponibile"</formula>
    </cfRule>
    <cfRule type="expression" dxfId="2076" priority="3333" stopIfTrue="1">
      <formula>LEFT(C21,LEN("non"))="non"</formula>
    </cfRule>
  </conditionalFormatting>
  <conditionalFormatting sqref="C21">
    <cfRule type="expression" dxfId="2075" priority="3334" stopIfTrue="1">
      <formula>LEN(TRIM(C21))=0</formula>
    </cfRule>
  </conditionalFormatting>
  <conditionalFormatting sqref="F12">
    <cfRule type="cellIs" dxfId="2074" priority="3328" stopIfTrue="1" operator="notEqual">
      <formula>"non disponibile"</formula>
    </cfRule>
    <cfRule type="expression" dxfId="2073" priority="3329" stopIfTrue="1">
      <formula>LEFT(F12,LEN("non"))="non"</formula>
    </cfRule>
  </conditionalFormatting>
  <conditionalFormatting sqref="F12">
    <cfRule type="expression" dxfId="2072" priority="3330" stopIfTrue="1">
      <formula>LEN(TRIM(F12))=0</formula>
    </cfRule>
  </conditionalFormatting>
  <conditionalFormatting sqref="F12">
    <cfRule type="containsBlanks" priority="3327" stopIfTrue="1">
      <formula>LEN(TRIM(F12))=0</formula>
    </cfRule>
  </conditionalFormatting>
  <conditionalFormatting sqref="F12">
    <cfRule type="cellIs" dxfId="2071" priority="3323" stopIfTrue="1" operator="notEqual">
      <formula>"non disponibile"</formula>
    </cfRule>
    <cfRule type="expression" dxfId="2070" priority="3324" stopIfTrue="1">
      <formula>LEFT(F12,LEN("non"))="non"</formula>
    </cfRule>
  </conditionalFormatting>
  <conditionalFormatting sqref="F12">
    <cfRule type="expression" dxfId="2069" priority="3325" stopIfTrue="1">
      <formula>LEN(TRIM(F12))=0</formula>
    </cfRule>
  </conditionalFormatting>
  <conditionalFormatting sqref="F12">
    <cfRule type="containsBlanks" priority="3322" stopIfTrue="1">
      <formula>LEN(TRIM(F12))=0</formula>
    </cfRule>
  </conditionalFormatting>
  <conditionalFormatting sqref="F12">
    <cfRule type="cellIs" dxfId="2068" priority="3318" stopIfTrue="1" operator="notEqual">
      <formula>"non disponibile"</formula>
    </cfRule>
    <cfRule type="expression" dxfId="2067" priority="3319" stopIfTrue="1">
      <formula>LEFT(F12,LEN("non"))="non"</formula>
    </cfRule>
  </conditionalFormatting>
  <conditionalFormatting sqref="F12">
    <cfRule type="expression" dxfId="2066" priority="3320" stopIfTrue="1">
      <formula>LEN(TRIM(F12))=0</formula>
    </cfRule>
  </conditionalFormatting>
  <conditionalFormatting sqref="F12">
    <cfRule type="containsBlanks" priority="3317" stopIfTrue="1">
      <formula>LEN(TRIM(F12))=0</formula>
    </cfRule>
  </conditionalFormatting>
  <conditionalFormatting sqref="F13">
    <cfRule type="cellIs" dxfId="2065" priority="3313" stopIfTrue="1" operator="notEqual">
      <formula>"non disponibile"</formula>
    </cfRule>
    <cfRule type="expression" dxfId="2064" priority="3314" stopIfTrue="1">
      <formula>LEFT(F13,LEN("non"))="non"</formula>
    </cfRule>
  </conditionalFormatting>
  <conditionalFormatting sqref="F13">
    <cfRule type="expression" dxfId="2063" priority="3315" stopIfTrue="1">
      <formula>LEN(TRIM(F13))=0</formula>
    </cfRule>
  </conditionalFormatting>
  <conditionalFormatting sqref="F13">
    <cfRule type="containsBlanks" priority="3312" stopIfTrue="1">
      <formula>LEN(TRIM(F13))=0</formula>
    </cfRule>
  </conditionalFormatting>
  <conditionalFormatting sqref="F13">
    <cfRule type="cellIs" dxfId="2062" priority="3308" stopIfTrue="1" operator="notEqual">
      <formula>"non disponibile"</formula>
    </cfRule>
    <cfRule type="expression" dxfId="2061" priority="3309" stopIfTrue="1">
      <formula>LEFT(F13,LEN("non"))="non"</formula>
    </cfRule>
  </conditionalFormatting>
  <conditionalFormatting sqref="F13">
    <cfRule type="expression" dxfId="2060" priority="3310" stopIfTrue="1">
      <formula>LEN(TRIM(F13))=0</formula>
    </cfRule>
  </conditionalFormatting>
  <conditionalFormatting sqref="F13">
    <cfRule type="containsBlanks" priority="3307" stopIfTrue="1">
      <formula>LEN(TRIM(F13))=0</formula>
    </cfRule>
  </conditionalFormatting>
  <conditionalFormatting sqref="F13">
    <cfRule type="cellIs" dxfId="2059" priority="3303" stopIfTrue="1" operator="notEqual">
      <formula>"non disponibile"</formula>
    </cfRule>
    <cfRule type="expression" dxfId="2058" priority="3304" stopIfTrue="1">
      <formula>LEFT(F13,LEN("non"))="non"</formula>
    </cfRule>
  </conditionalFormatting>
  <conditionalFormatting sqref="F13">
    <cfRule type="expression" dxfId="2057" priority="3305" stopIfTrue="1">
      <formula>LEN(TRIM(F13))=0</formula>
    </cfRule>
  </conditionalFormatting>
  <conditionalFormatting sqref="F13">
    <cfRule type="containsBlanks" priority="3302" stopIfTrue="1">
      <formula>LEN(TRIM(F13))=0</formula>
    </cfRule>
  </conditionalFormatting>
  <conditionalFormatting sqref="D14:G14">
    <cfRule type="cellIs" dxfId="2056" priority="3288" stopIfTrue="1" operator="notEqual">
      <formula>"non disponibile"</formula>
    </cfRule>
    <cfRule type="expression" dxfId="2055" priority="3289" stopIfTrue="1">
      <formula>LEFT(D14,LEN("non"))="non"</formula>
    </cfRule>
  </conditionalFormatting>
  <conditionalFormatting sqref="D14:G14">
    <cfRule type="expression" dxfId="2054" priority="3290" stopIfTrue="1">
      <formula>LEN(TRIM(D14))=0</formula>
    </cfRule>
  </conditionalFormatting>
  <conditionalFormatting sqref="D14:G14">
    <cfRule type="containsBlanks" priority="3287" stopIfTrue="1">
      <formula>LEN(TRIM(D14))=0</formula>
    </cfRule>
  </conditionalFormatting>
  <conditionalFormatting sqref="D14:G14">
    <cfRule type="cellIs" dxfId="2053" priority="3283" stopIfTrue="1" operator="notEqual">
      <formula>"non disponibile"</formula>
    </cfRule>
    <cfRule type="expression" dxfId="2052" priority="3284" stopIfTrue="1">
      <formula>LEFT(D14,LEN("non"))="non"</formula>
    </cfRule>
  </conditionalFormatting>
  <conditionalFormatting sqref="D14:G14">
    <cfRule type="expression" dxfId="2051" priority="3285" stopIfTrue="1">
      <formula>LEN(TRIM(D14))=0</formula>
    </cfRule>
  </conditionalFormatting>
  <conditionalFormatting sqref="D14:G14">
    <cfRule type="containsBlanks" priority="3282" stopIfTrue="1">
      <formula>LEN(TRIM(D14))=0</formula>
    </cfRule>
  </conditionalFormatting>
  <conditionalFormatting sqref="D14:G14">
    <cfRule type="cellIs" dxfId="2050" priority="3278" stopIfTrue="1" operator="notEqual">
      <formula>"non disponibile"</formula>
    </cfRule>
    <cfRule type="expression" dxfId="2049" priority="3279" stopIfTrue="1">
      <formula>LEFT(D14,LEN("non"))="non"</formula>
    </cfRule>
  </conditionalFormatting>
  <conditionalFormatting sqref="D14:G14">
    <cfRule type="expression" dxfId="2048" priority="3280" stopIfTrue="1">
      <formula>LEN(TRIM(D14))=0</formula>
    </cfRule>
  </conditionalFormatting>
  <conditionalFormatting sqref="D14:G14">
    <cfRule type="containsBlanks" priority="3277" stopIfTrue="1">
      <formula>LEN(TRIM(D14))=0</formula>
    </cfRule>
  </conditionalFormatting>
  <conditionalFormatting sqref="D15">
    <cfRule type="cellIs" dxfId="2047" priority="3273" stopIfTrue="1" operator="notEqual">
      <formula>"non disponibile"</formula>
    </cfRule>
    <cfRule type="expression" dxfId="2046" priority="3274" stopIfTrue="1">
      <formula>LEFT(D15,LEN("non"))="non"</formula>
    </cfRule>
  </conditionalFormatting>
  <conditionalFormatting sqref="D15">
    <cfRule type="expression" dxfId="2045" priority="3275" stopIfTrue="1">
      <formula>LEN(TRIM(D15))=0</formula>
    </cfRule>
  </conditionalFormatting>
  <conditionalFormatting sqref="D15">
    <cfRule type="containsBlanks" priority="3272" stopIfTrue="1">
      <formula>LEN(TRIM(D15))=0</formula>
    </cfRule>
  </conditionalFormatting>
  <conditionalFormatting sqref="D15">
    <cfRule type="cellIs" dxfId="2044" priority="3268" stopIfTrue="1" operator="notEqual">
      <formula>"non disponibile"</formula>
    </cfRule>
    <cfRule type="expression" dxfId="2043" priority="3269" stopIfTrue="1">
      <formula>LEFT(D15,LEN("non"))="non"</formula>
    </cfRule>
  </conditionalFormatting>
  <conditionalFormatting sqref="D15">
    <cfRule type="expression" dxfId="2042" priority="3270" stopIfTrue="1">
      <formula>LEN(TRIM(D15))=0</formula>
    </cfRule>
  </conditionalFormatting>
  <conditionalFormatting sqref="D15">
    <cfRule type="containsBlanks" priority="3267" stopIfTrue="1">
      <formula>LEN(TRIM(D15))=0</formula>
    </cfRule>
  </conditionalFormatting>
  <conditionalFormatting sqref="D15">
    <cfRule type="cellIs" dxfId="2041" priority="3263" stopIfTrue="1" operator="notEqual">
      <formula>"non disponibile"</formula>
    </cfRule>
    <cfRule type="expression" dxfId="2040" priority="3264" stopIfTrue="1">
      <formula>LEFT(D15,LEN("non"))="non"</formula>
    </cfRule>
  </conditionalFormatting>
  <conditionalFormatting sqref="D15">
    <cfRule type="expression" dxfId="2039" priority="3265" stopIfTrue="1">
      <formula>LEN(TRIM(D15))=0</formula>
    </cfRule>
  </conditionalFormatting>
  <conditionalFormatting sqref="D15">
    <cfRule type="containsBlanks" priority="3262" stopIfTrue="1">
      <formula>LEN(TRIM(D15))=0</formula>
    </cfRule>
  </conditionalFormatting>
  <conditionalFormatting sqref="F15">
    <cfRule type="cellIs" dxfId="2038" priority="3258" stopIfTrue="1" operator="notEqual">
      <formula>"non disponibile"</formula>
    </cfRule>
    <cfRule type="expression" dxfId="2037" priority="3259" stopIfTrue="1">
      <formula>LEFT(F15,LEN("non"))="non"</formula>
    </cfRule>
  </conditionalFormatting>
  <conditionalFormatting sqref="F15">
    <cfRule type="expression" dxfId="2036" priority="3260" stopIfTrue="1">
      <formula>LEN(TRIM(F15))=0</formula>
    </cfRule>
  </conditionalFormatting>
  <conditionalFormatting sqref="F15">
    <cfRule type="containsBlanks" priority="3257" stopIfTrue="1">
      <formula>LEN(TRIM(F15))=0</formula>
    </cfRule>
  </conditionalFormatting>
  <conditionalFormatting sqref="F15">
    <cfRule type="cellIs" dxfId="2035" priority="3253" stopIfTrue="1" operator="notEqual">
      <formula>"non disponibile"</formula>
    </cfRule>
    <cfRule type="expression" dxfId="2034" priority="3254" stopIfTrue="1">
      <formula>LEFT(F15,LEN("non"))="non"</formula>
    </cfRule>
  </conditionalFormatting>
  <conditionalFormatting sqref="F15">
    <cfRule type="expression" dxfId="2033" priority="3255" stopIfTrue="1">
      <formula>LEN(TRIM(F15))=0</formula>
    </cfRule>
  </conditionalFormatting>
  <conditionalFormatting sqref="F15">
    <cfRule type="containsBlanks" priority="3252" stopIfTrue="1">
      <formula>LEN(TRIM(F15))=0</formula>
    </cfRule>
  </conditionalFormatting>
  <conditionalFormatting sqref="F15">
    <cfRule type="cellIs" dxfId="2032" priority="3248" stopIfTrue="1" operator="notEqual">
      <formula>"non disponibile"</formula>
    </cfRule>
    <cfRule type="expression" dxfId="2031" priority="3249" stopIfTrue="1">
      <formula>LEFT(F15,LEN("non"))="non"</formula>
    </cfRule>
  </conditionalFormatting>
  <conditionalFormatting sqref="F15">
    <cfRule type="expression" dxfId="2030" priority="3250" stopIfTrue="1">
      <formula>LEN(TRIM(F15))=0</formula>
    </cfRule>
  </conditionalFormatting>
  <conditionalFormatting sqref="F15">
    <cfRule type="containsBlanks" priority="3247" stopIfTrue="1">
      <formula>LEN(TRIM(F15))=0</formula>
    </cfRule>
  </conditionalFormatting>
  <conditionalFormatting sqref="H16">
    <cfRule type="containsBlanks" priority="3241" stopIfTrue="1">
      <formula>LEN(TRIM(H16))=0</formula>
    </cfRule>
  </conditionalFormatting>
  <conditionalFormatting sqref="H16">
    <cfRule type="cellIs" dxfId="2029" priority="3242" stopIfTrue="1" operator="notEqual">
      <formula>"non disponibile"</formula>
    </cfRule>
    <cfRule type="expression" dxfId="2028" priority="3243" stopIfTrue="1">
      <formula>LEFT(H16,LEN("non"))="non"</formula>
    </cfRule>
  </conditionalFormatting>
  <conditionalFormatting sqref="H16">
    <cfRule type="expression" dxfId="2027" priority="3244" stopIfTrue="1">
      <formula>LEN(TRIM(H16))=0</formula>
    </cfRule>
  </conditionalFormatting>
  <conditionalFormatting sqref="H16">
    <cfRule type="containsBlanks" priority="3236" stopIfTrue="1">
      <formula>LEN(TRIM(H16))=0</formula>
    </cfRule>
  </conditionalFormatting>
  <conditionalFormatting sqref="H16">
    <cfRule type="cellIs" dxfId="2026" priority="3237" stopIfTrue="1" operator="notEqual">
      <formula>"non disponibile"</formula>
    </cfRule>
    <cfRule type="expression" dxfId="2025" priority="3238" stopIfTrue="1">
      <formula>LEFT(H16,LEN("non"))="non"</formula>
    </cfRule>
  </conditionalFormatting>
  <conditionalFormatting sqref="H16">
    <cfRule type="expression" dxfId="2024" priority="3239" stopIfTrue="1">
      <formula>LEN(TRIM(H16))=0</formula>
    </cfRule>
  </conditionalFormatting>
  <conditionalFormatting sqref="D20:G20">
    <cfRule type="cellIs" dxfId="2023" priority="3233" stopIfTrue="1" operator="notEqual">
      <formula>"non disponibile"</formula>
    </cfRule>
    <cfRule type="expression" dxfId="2022" priority="3234" stopIfTrue="1">
      <formula>LEFT(D20,LEN("non"))="non"</formula>
    </cfRule>
  </conditionalFormatting>
  <conditionalFormatting sqref="D20:G20">
    <cfRule type="expression" dxfId="2021" priority="3235" stopIfTrue="1">
      <formula>LEN(TRIM(D20))=0</formula>
    </cfRule>
  </conditionalFormatting>
  <conditionalFormatting sqref="D20:G20">
    <cfRule type="containsBlanks" priority="3232" stopIfTrue="1">
      <formula>LEN(TRIM(D20))=0</formula>
    </cfRule>
  </conditionalFormatting>
  <conditionalFormatting sqref="D20:G20">
    <cfRule type="cellIs" dxfId="2020" priority="3228" stopIfTrue="1" operator="notEqual">
      <formula>"non disponibile"</formula>
    </cfRule>
    <cfRule type="expression" dxfId="2019" priority="3229" stopIfTrue="1">
      <formula>LEFT(D20,LEN("non"))="non"</formula>
    </cfRule>
  </conditionalFormatting>
  <conditionalFormatting sqref="D20:G20">
    <cfRule type="expression" dxfId="2018" priority="3230" stopIfTrue="1">
      <formula>LEN(TRIM(D20))=0</formula>
    </cfRule>
  </conditionalFormatting>
  <conditionalFormatting sqref="D20:G20">
    <cfRule type="containsBlanks" priority="3227" stopIfTrue="1">
      <formula>LEN(TRIM(D20))=0</formula>
    </cfRule>
  </conditionalFormatting>
  <conditionalFormatting sqref="D20:G20">
    <cfRule type="cellIs" dxfId="2017" priority="3223" stopIfTrue="1" operator="notEqual">
      <formula>"non disponibile"</formula>
    </cfRule>
    <cfRule type="expression" dxfId="2016" priority="3224" stopIfTrue="1">
      <formula>LEFT(D20,LEN("non"))="non"</formula>
    </cfRule>
  </conditionalFormatting>
  <conditionalFormatting sqref="D20:G20">
    <cfRule type="expression" dxfId="2015" priority="3225" stopIfTrue="1">
      <formula>LEN(TRIM(D20))=0</formula>
    </cfRule>
  </conditionalFormatting>
  <conditionalFormatting sqref="D20:G20">
    <cfRule type="containsBlanks" priority="3222" stopIfTrue="1">
      <formula>LEN(TRIM(D20))=0</formula>
    </cfRule>
  </conditionalFormatting>
  <conditionalFormatting sqref="C18">
    <cfRule type="cellIs" dxfId="2014" priority="3218" stopIfTrue="1" operator="notEqual">
      <formula>"non disponibile"</formula>
    </cfRule>
    <cfRule type="expression" dxfId="2013" priority="3219" stopIfTrue="1">
      <formula>LEFT(C18,LEN("non"))="non"</formula>
    </cfRule>
  </conditionalFormatting>
  <conditionalFormatting sqref="C18">
    <cfRule type="expression" dxfId="2012" priority="3220" stopIfTrue="1">
      <formula>LEN(TRIM(C18))=0</formula>
    </cfRule>
  </conditionalFormatting>
  <conditionalFormatting sqref="C18">
    <cfRule type="containsBlanks" priority="3217" stopIfTrue="1">
      <formula>LEN(TRIM(C18))=0</formula>
    </cfRule>
  </conditionalFormatting>
  <conditionalFormatting sqref="C18">
    <cfRule type="cellIs" dxfId="2011" priority="3213" stopIfTrue="1" operator="notEqual">
      <formula>"non disponibile"</formula>
    </cfRule>
    <cfRule type="expression" dxfId="2010" priority="3214" stopIfTrue="1">
      <formula>LEFT(C18,LEN("non"))="non"</formula>
    </cfRule>
  </conditionalFormatting>
  <conditionalFormatting sqref="C18">
    <cfRule type="expression" dxfId="2009" priority="3215" stopIfTrue="1">
      <formula>LEN(TRIM(C18))=0</formula>
    </cfRule>
  </conditionalFormatting>
  <conditionalFormatting sqref="C18">
    <cfRule type="containsBlanks" priority="3212" stopIfTrue="1">
      <formula>LEN(TRIM(C18))=0</formula>
    </cfRule>
  </conditionalFormatting>
  <conditionalFormatting sqref="C18">
    <cfRule type="cellIs" dxfId="2008" priority="3208" stopIfTrue="1" operator="notEqual">
      <formula>"non disponibile"</formula>
    </cfRule>
    <cfRule type="expression" dxfId="2007" priority="3209" stopIfTrue="1">
      <formula>LEFT(C18,LEN("non"))="non"</formula>
    </cfRule>
  </conditionalFormatting>
  <conditionalFormatting sqref="C18">
    <cfRule type="expression" dxfId="2006" priority="3210" stopIfTrue="1">
      <formula>LEN(TRIM(C18))=0</formula>
    </cfRule>
  </conditionalFormatting>
  <conditionalFormatting sqref="C18">
    <cfRule type="containsBlanks" priority="3207" stopIfTrue="1">
      <formula>LEN(TRIM(C18))=0</formula>
    </cfRule>
  </conditionalFormatting>
  <conditionalFormatting sqref="C19">
    <cfRule type="containsBlanks" priority="3201" stopIfTrue="1">
      <formula>LEN(TRIM(C19))=0</formula>
    </cfRule>
  </conditionalFormatting>
  <conditionalFormatting sqref="C19">
    <cfRule type="cellIs" dxfId="2005" priority="3202" stopIfTrue="1" operator="notEqual">
      <formula>"non disponibile"</formula>
    </cfRule>
    <cfRule type="expression" dxfId="2004" priority="3203" stopIfTrue="1">
      <formula>LEFT(C19,LEN("non"))="non"</formula>
    </cfRule>
  </conditionalFormatting>
  <conditionalFormatting sqref="C19">
    <cfRule type="expression" dxfId="2003" priority="3204" stopIfTrue="1">
      <formula>LEN(TRIM(C19))=0</formula>
    </cfRule>
  </conditionalFormatting>
  <conditionalFormatting sqref="C19">
    <cfRule type="containsBlanks" priority="3196" stopIfTrue="1">
      <formula>LEN(TRIM(C19))=0</formula>
    </cfRule>
  </conditionalFormatting>
  <conditionalFormatting sqref="C19">
    <cfRule type="cellIs" dxfId="2002" priority="3197" stopIfTrue="1" operator="notEqual">
      <formula>"non disponibile"</formula>
    </cfRule>
    <cfRule type="expression" dxfId="2001" priority="3198" stopIfTrue="1">
      <formula>LEFT(C19,LEN("non"))="non"</formula>
    </cfRule>
  </conditionalFormatting>
  <conditionalFormatting sqref="C19">
    <cfRule type="expression" dxfId="2000" priority="3199" stopIfTrue="1">
      <formula>LEN(TRIM(C19))=0</formula>
    </cfRule>
  </conditionalFormatting>
  <conditionalFormatting sqref="D19">
    <cfRule type="cellIs" dxfId="1999" priority="3193" stopIfTrue="1" operator="notEqual">
      <formula>"non disponibile"</formula>
    </cfRule>
    <cfRule type="expression" dxfId="1998" priority="3194" stopIfTrue="1">
      <formula>LEFT(D19,LEN("non"))="non"</formula>
    </cfRule>
  </conditionalFormatting>
  <conditionalFormatting sqref="D19">
    <cfRule type="expression" dxfId="1997" priority="3195" stopIfTrue="1">
      <formula>LEN(TRIM(D19))=0</formula>
    </cfRule>
  </conditionalFormatting>
  <conditionalFormatting sqref="D19">
    <cfRule type="containsBlanks" priority="3192" stopIfTrue="1">
      <formula>LEN(TRIM(D19))=0</formula>
    </cfRule>
  </conditionalFormatting>
  <conditionalFormatting sqref="D19">
    <cfRule type="cellIs" dxfId="1996" priority="3188" stopIfTrue="1" operator="notEqual">
      <formula>"non disponibile"</formula>
    </cfRule>
    <cfRule type="expression" dxfId="1995" priority="3189" stopIfTrue="1">
      <formula>LEFT(D19,LEN("non"))="non"</formula>
    </cfRule>
  </conditionalFormatting>
  <conditionalFormatting sqref="D19">
    <cfRule type="expression" dxfId="1994" priority="3190" stopIfTrue="1">
      <formula>LEN(TRIM(D19))=0</formula>
    </cfRule>
  </conditionalFormatting>
  <conditionalFormatting sqref="D19">
    <cfRule type="containsBlanks" priority="3187" stopIfTrue="1">
      <formula>LEN(TRIM(D19))=0</formula>
    </cfRule>
  </conditionalFormatting>
  <conditionalFormatting sqref="D19">
    <cfRule type="cellIs" dxfId="1993" priority="3183" stopIfTrue="1" operator="notEqual">
      <formula>"non disponibile"</formula>
    </cfRule>
    <cfRule type="expression" dxfId="1992" priority="3184" stopIfTrue="1">
      <formula>LEFT(D19,LEN("non"))="non"</formula>
    </cfRule>
  </conditionalFormatting>
  <conditionalFormatting sqref="D19">
    <cfRule type="expression" dxfId="1991" priority="3185" stopIfTrue="1">
      <formula>LEN(TRIM(D19))=0</formula>
    </cfRule>
  </conditionalFormatting>
  <conditionalFormatting sqref="D19">
    <cfRule type="containsBlanks" priority="3182" stopIfTrue="1">
      <formula>LEN(TRIM(D19))=0</formula>
    </cfRule>
  </conditionalFormatting>
  <conditionalFormatting sqref="G13">
    <cfRule type="containsBlanks" priority="3176" stopIfTrue="1">
      <formula>LEN(TRIM(G13))=0</formula>
    </cfRule>
  </conditionalFormatting>
  <conditionalFormatting sqref="G13">
    <cfRule type="cellIs" dxfId="1990" priority="3177" stopIfTrue="1" operator="notEqual">
      <formula>"non disponibile"</formula>
    </cfRule>
    <cfRule type="expression" dxfId="1989" priority="3178" stopIfTrue="1">
      <formula>LEFT(G13,LEN("non"))="non"</formula>
    </cfRule>
  </conditionalFormatting>
  <conditionalFormatting sqref="G13">
    <cfRule type="expression" dxfId="1988" priority="3179" stopIfTrue="1">
      <formula>LEN(TRIM(G13))=0</formula>
    </cfRule>
  </conditionalFormatting>
  <conditionalFormatting sqref="G13">
    <cfRule type="containsBlanks" priority="3171" stopIfTrue="1">
      <formula>LEN(TRIM(G13))=0</formula>
    </cfRule>
  </conditionalFormatting>
  <conditionalFormatting sqref="G13">
    <cfRule type="cellIs" dxfId="1987" priority="3172" stopIfTrue="1" operator="notEqual">
      <formula>"non disponibile"</formula>
    </cfRule>
    <cfRule type="expression" dxfId="1986" priority="3173" stopIfTrue="1">
      <formula>LEFT(G13,LEN("non"))="non"</formula>
    </cfRule>
  </conditionalFormatting>
  <conditionalFormatting sqref="G13">
    <cfRule type="expression" dxfId="1985" priority="3174" stopIfTrue="1">
      <formula>LEN(TRIM(G13))=0</formula>
    </cfRule>
  </conditionalFormatting>
  <conditionalFormatting sqref="C13">
    <cfRule type="containsBlanks" priority="3106" stopIfTrue="1">
      <formula>LEN(TRIM(C13))=0</formula>
    </cfRule>
  </conditionalFormatting>
  <conditionalFormatting sqref="C13">
    <cfRule type="cellIs" dxfId="1984" priority="3107" stopIfTrue="1" operator="notEqual">
      <formula>"non disponibile"</formula>
    </cfRule>
    <cfRule type="expression" dxfId="1983" priority="3108" stopIfTrue="1">
      <formula>LEFT(C13,LEN("non"))="non"</formula>
    </cfRule>
  </conditionalFormatting>
  <conditionalFormatting sqref="C13">
    <cfRule type="expression" dxfId="1982" priority="3109" stopIfTrue="1">
      <formula>LEN(TRIM(C13))=0</formula>
    </cfRule>
  </conditionalFormatting>
  <conditionalFormatting sqref="C13">
    <cfRule type="containsBlanks" priority="3101" stopIfTrue="1">
      <formula>LEN(TRIM(C13))=0</formula>
    </cfRule>
  </conditionalFormatting>
  <conditionalFormatting sqref="C13">
    <cfRule type="cellIs" dxfId="1981" priority="3102" stopIfTrue="1" operator="notEqual">
      <formula>"non disponibile"</formula>
    </cfRule>
    <cfRule type="expression" dxfId="1980" priority="3103" stopIfTrue="1">
      <formula>LEFT(C13,LEN("non"))="non"</formula>
    </cfRule>
  </conditionalFormatting>
  <conditionalFormatting sqref="C13">
    <cfRule type="expression" dxfId="1979" priority="3104" stopIfTrue="1">
      <formula>LEN(TRIM(C13))=0</formula>
    </cfRule>
  </conditionalFormatting>
  <conditionalFormatting sqref="D12">
    <cfRule type="cellIs" dxfId="1978" priority="3013" stopIfTrue="1" operator="notEqual">
      <formula>"non disponibile"</formula>
    </cfRule>
    <cfRule type="expression" dxfId="1977" priority="3014" stopIfTrue="1">
      <formula>LEFT(D12,LEN("non"))="non"</formula>
    </cfRule>
  </conditionalFormatting>
  <conditionalFormatting sqref="D12">
    <cfRule type="expression" dxfId="1976" priority="3015" stopIfTrue="1">
      <formula>LEN(TRIM(D12))=0</formula>
    </cfRule>
  </conditionalFormatting>
  <conditionalFormatting sqref="D12">
    <cfRule type="containsBlanks" priority="3012" stopIfTrue="1">
      <formula>LEN(TRIM(D12))=0</formula>
    </cfRule>
  </conditionalFormatting>
  <conditionalFormatting sqref="D12">
    <cfRule type="cellIs" dxfId="1975" priority="3008" stopIfTrue="1" operator="notEqual">
      <formula>"non disponibile"</formula>
    </cfRule>
    <cfRule type="expression" dxfId="1974" priority="3009" stopIfTrue="1">
      <formula>LEFT(D12,LEN("non"))="non"</formula>
    </cfRule>
  </conditionalFormatting>
  <conditionalFormatting sqref="D12">
    <cfRule type="expression" dxfId="1973" priority="3010" stopIfTrue="1">
      <formula>LEN(TRIM(D12))=0</formula>
    </cfRule>
  </conditionalFormatting>
  <conditionalFormatting sqref="D12">
    <cfRule type="containsBlanks" priority="3007" stopIfTrue="1">
      <formula>LEN(TRIM(D12))=0</formula>
    </cfRule>
  </conditionalFormatting>
  <conditionalFormatting sqref="H17">
    <cfRule type="containsBlanks" priority="3031" stopIfTrue="1">
      <formula>LEN(TRIM(H17))=0</formula>
    </cfRule>
  </conditionalFormatting>
  <conditionalFormatting sqref="H17">
    <cfRule type="cellIs" dxfId="1972" priority="3032" stopIfTrue="1" operator="notEqual">
      <formula>"non disponibile"</formula>
    </cfRule>
    <cfRule type="expression" dxfId="1971" priority="3033" stopIfTrue="1">
      <formula>LEFT(H17,LEN("non"))="non"</formula>
    </cfRule>
  </conditionalFormatting>
  <conditionalFormatting sqref="H17">
    <cfRule type="expression" dxfId="1970" priority="3034" stopIfTrue="1">
      <formula>LEN(TRIM(H17))=0</formula>
    </cfRule>
  </conditionalFormatting>
  <conditionalFormatting sqref="H17">
    <cfRule type="containsBlanks" priority="3026" stopIfTrue="1">
      <formula>LEN(TRIM(H17))=0</formula>
    </cfRule>
  </conditionalFormatting>
  <conditionalFormatting sqref="H17">
    <cfRule type="cellIs" dxfId="1969" priority="3027" stopIfTrue="1" operator="notEqual">
      <formula>"non disponibile"</formula>
    </cfRule>
    <cfRule type="expression" dxfId="1968" priority="3028" stopIfTrue="1">
      <formula>LEFT(H17,LEN("non"))="non"</formula>
    </cfRule>
  </conditionalFormatting>
  <conditionalFormatting sqref="H17">
    <cfRule type="expression" dxfId="1967" priority="3029" stopIfTrue="1">
      <formula>LEN(TRIM(H17))=0</formula>
    </cfRule>
  </conditionalFormatting>
  <conditionalFormatting sqref="D12">
    <cfRule type="cellIs" dxfId="1966" priority="3023" stopIfTrue="1" operator="notEqual">
      <formula>"non disponibile"</formula>
    </cfRule>
    <cfRule type="expression" dxfId="1965" priority="3024" stopIfTrue="1">
      <formula>LEFT(D12,LEN("non"))="non"</formula>
    </cfRule>
  </conditionalFormatting>
  <conditionalFormatting sqref="D12">
    <cfRule type="expression" dxfId="1964" priority="3025" stopIfTrue="1">
      <formula>LEN(TRIM(D12))=0</formula>
    </cfRule>
  </conditionalFormatting>
  <conditionalFormatting sqref="D12">
    <cfRule type="containsBlanks" priority="3022" stopIfTrue="1">
      <formula>LEN(TRIM(D12))=0</formula>
    </cfRule>
  </conditionalFormatting>
  <conditionalFormatting sqref="D12">
    <cfRule type="cellIs" dxfId="1963" priority="3018" stopIfTrue="1" operator="notEqual">
      <formula>"non disponibile"</formula>
    </cfRule>
    <cfRule type="expression" dxfId="1962" priority="3019" stopIfTrue="1">
      <formula>LEFT(D12,LEN("non"))="non"</formula>
    </cfRule>
  </conditionalFormatting>
  <conditionalFormatting sqref="D12">
    <cfRule type="expression" dxfId="1961" priority="3020" stopIfTrue="1">
      <formula>LEN(TRIM(D12))=0</formula>
    </cfRule>
  </conditionalFormatting>
  <conditionalFormatting sqref="D12">
    <cfRule type="containsBlanks" priority="3017" stopIfTrue="1">
      <formula>LEN(TRIM(D12))=0</formula>
    </cfRule>
  </conditionalFormatting>
  <conditionalFormatting sqref="L7">
    <cfRule type="containsBlanks" priority="2886" stopIfTrue="1">
      <formula>LEN(TRIM(L7))=0</formula>
    </cfRule>
  </conditionalFormatting>
  <conditionalFormatting sqref="L7">
    <cfRule type="cellIs" dxfId="1960" priority="2887" stopIfTrue="1" operator="notEqual">
      <formula>"non disponibile"</formula>
    </cfRule>
    <cfRule type="expression" dxfId="1959" priority="2888" stopIfTrue="1">
      <formula>LEFT(L7,LEN("non"))="non"</formula>
    </cfRule>
  </conditionalFormatting>
  <conditionalFormatting sqref="L7">
    <cfRule type="expression" dxfId="1958" priority="2889" stopIfTrue="1">
      <formula>LEN(TRIM(L7))=0</formula>
    </cfRule>
  </conditionalFormatting>
  <conditionalFormatting sqref="L7">
    <cfRule type="containsBlanks" priority="2881" stopIfTrue="1">
      <formula>LEN(TRIM(L7))=0</formula>
    </cfRule>
  </conditionalFormatting>
  <conditionalFormatting sqref="L7">
    <cfRule type="cellIs" dxfId="1957" priority="2882" stopIfTrue="1" operator="notEqual">
      <formula>"non disponibile"</formula>
    </cfRule>
    <cfRule type="expression" dxfId="1956" priority="2883" stopIfTrue="1">
      <formula>LEFT(L7,LEN("non"))="non"</formula>
    </cfRule>
  </conditionalFormatting>
  <conditionalFormatting sqref="L7">
    <cfRule type="expression" dxfId="1955" priority="2884" stopIfTrue="1">
      <formula>LEN(TRIM(L7))=0</formula>
    </cfRule>
  </conditionalFormatting>
  <conditionalFormatting sqref="L7">
    <cfRule type="containsBlanks" priority="2876" stopIfTrue="1">
      <formula>LEN(TRIM(L7))=0</formula>
    </cfRule>
  </conditionalFormatting>
  <conditionalFormatting sqref="L7">
    <cfRule type="cellIs" dxfId="1954" priority="2877" stopIfTrue="1" operator="notEqual">
      <formula>"non disponibile"</formula>
    </cfRule>
    <cfRule type="expression" dxfId="1953" priority="2878" stopIfTrue="1">
      <formula>LEFT(L7,LEN("non"))="non"</formula>
    </cfRule>
  </conditionalFormatting>
  <conditionalFormatting sqref="L7">
    <cfRule type="expression" dxfId="1952" priority="2879" stopIfTrue="1">
      <formula>LEN(TRIM(L7))=0</formula>
    </cfRule>
  </conditionalFormatting>
  <conditionalFormatting sqref="L7">
    <cfRule type="containsBlanks" priority="2871" stopIfTrue="1">
      <formula>LEN(TRIM(L7))=0</formula>
    </cfRule>
  </conditionalFormatting>
  <conditionalFormatting sqref="L7">
    <cfRule type="cellIs" dxfId="1951" priority="2872" stopIfTrue="1" operator="notEqual">
      <formula>"non disponibile"</formula>
    </cfRule>
    <cfRule type="expression" dxfId="1950" priority="2873" stopIfTrue="1">
      <formula>LEFT(L7,LEN("non"))="non"</formula>
    </cfRule>
  </conditionalFormatting>
  <conditionalFormatting sqref="L7">
    <cfRule type="expression" dxfId="1949" priority="2874" stopIfTrue="1">
      <formula>LEN(TRIM(L7))=0</formula>
    </cfRule>
  </conditionalFormatting>
  <conditionalFormatting sqref="M13">
    <cfRule type="cellIs" dxfId="1948" priority="2843" stopIfTrue="1" operator="notEqual">
      <formula>"non disponibile"</formula>
    </cfRule>
    <cfRule type="expression" dxfId="1947" priority="2844" stopIfTrue="1">
      <formula>LEFT(M13,LEN("non"))="non"</formula>
    </cfRule>
  </conditionalFormatting>
  <conditionalFormatting sqref="M13">
    <cfRule type="expression" dxfId="1946" priority="2845" stopIfTrue="1">
      <formula>LEN(TRIM(M13))=0</formula>
    </cfRule>
  </conditionalFormatting>
  <conditionalFormatting sqref="M13">
    <cfRule type="containsBlanks" priority="2842" stopIfTrue="1">
      <formula>LEN(TRIM(M13))=0</formula>
    </cfRule>
  </conditionalFormatting>
  <conditionalFormatting sqref="M13">
    <cfRule type="cellIs" dxfId="1945" priority="2848" stopIfTrue="1" operator="notEqual">
      <formula>"non disponibile"</formula>
    </cfRule>
    <cfRule type="expression" dxfId="1944" priority="2849" stopIfTrue="1">
      <formula>LEFT(M13,LEN("non"))="non"</formula>
    </cfRule>
  </conditionalFormatting>
  <conditionalFormatting sqref="M13">
    <cfRule type="expression" dxfId="1943" priority="2850" stopIfTrue="1">
      <formula>LEN(TRIM(M13))=0</formula>
    </cfRule>
  </conditionalFormatting>
  <conditionalFormatting sqref="M13">
    <cfRule type="containsBlanks" priority="2847" stopIfTrue="1">
      <formula>LEN(TRIM(M13))=0</formula>
    </cfRule>
  </conditionalFormatting>
  <conditionalFormatting sqref="M13">
    <cfRule type="cellIs" dxfId="1942" priority="2838" stopIfTrue="1" operator="notEqual">
      <formula>"non disponibile"</formula>
    </cfRule>
    <cfRule type="expression" dxfId="1941" priority="2839" stopIfTrue="1">
      <formula>LEFT(M13,LEN("non"))="non"</formula>
    </cfRule>
  </conditionalFormatting>
  <conditionalFormatting sqref="M13">
    <cfRule type="expression" dxfId="1940" priority="2840" stopIfTrue="1">
      <formula>LEN(TRIM(M13))=0</formula>
    </cfRule>
  </conditionalFormatting>
  <conditionalFormatting sqref="M13">
    <cfRule type="containsBlanks" priority="2837" stopIfTrue="1">
      <formula>LEN(TRIM(M13))=0</formula>
    </cfRule>
  </conditionalFormatting>
  <conditionalFormatting sqref="M13">
    <cfRule type="cellIs" dxfId="1939" priority="2833" stopIfTrue="1" operator="notEqual">
      <formula>"non disponibile"</formula>
    </cfRule>
    <cfRule type="expression" dxfId="1938" priority="2834" stopIfTrue="1">
      <formula>LEFT(M13,LEN("non"))="non"</formula>
    </cfRule>
  </conditionalFormatting>
  <conditionalFormatting sqref="M13">
    <cfRule type="expression" dxfId="1937" priority="2835" stopIfTrue="1">
      <formula>LEN(TRIM(M13))=0</formula>
    </cfRule>
  </conditionalFormatting>
  <conditionalFormatting sqref="M13">
    <cfRule type="containsBlanks" priority="2832" stopIfTrue="1">
      <formula>LEN(TRIM(M13))=0</formula>
    </cfRule>
  </conditionalFormatting>
  <conditionalFormatting sqref="M13">
    <cfRule type="cellIs" dxfId="1936" priority="2828" stopIfTrue="1" operator="notEqual">
      <formula>"non disponibile"</formula>
    </cfRule>
    <cfRule type="expression" dxfId="1935" priority="2829" stopIfTrue="1">
      <formula>LEFT(M13,LEN("non"))="non"</formula>
    </cfRule>
  </conditionalFormatting>
  <conditionalFormatting sqref="M13">
    <cfRule type="expression" dxfId="1934" priority="2830" stopIfTrue="1">
      <formula>LEN(TRIM(M13))=0</formula>
    </cfRule>
  </conditionalFormatting>
  <conditionalFormatting sqref="M13">
    <cfRule type="containsBlanks" priority="2827" stopIfTrue="1">
      <formula>LEN(TRIM(M13))=0</formula>
    </cfRule>
  </conditionalFormatting>
  <conditionalFormatting sqref="N12">
    <cfRule type="cellIs" dxfId="1933" priority="2818" stopIfTrue="1" operator="notEqual">
      <formula>"non disponibile"</formula>
    </cfRule>
    <cfRule type="expression" dxfId="1932" priority="2819" stopIfTrue="1">
      <formula>LEFT(N12,LEN("non"))="non"</formula>
    </cfRule>
  </conditionalFormatting>
  <conditionalFormatting sqref="N12">
    <cfRule type="expression" dxfId="1931" priority="2820" stopIfTrue="1">
      <formula>LEN(TRIM(N12))=0</formula>
    </cfRule>
  </conditionalFormatting>
  <conditionalFormatting sqref="N12">
    <cfRule type="containsBlanks" priority="2817" stopIfTrue="1">
      <formula>LEN(TRIM(N12))=0</formula>
    </cfRule>
  </conditionalFormatting>
  <conditionalFormatting sqref="N12">
    <cfRule type="cellIs" dxfId="1930" priority="2823" stopIfTrue="1" operator="notEqual">
      <formula>"non disponibile"</formula>
    </cfRule>
    <cfRule type="expression" dxfId="1929" priority="2824" stopIfTrue="1">
      <formula>LEFT(N12,LEN("non"))="non"</formula>
    </cfRule>
  </conditionalFormatting>
  <conditionalFormatting sqref="N12">
    <cfRule type="expression" dxfId="1928" priority="2825" stopIfTrue="1">
      <formula>LEN(TRIM(N12))=0</formula>
    </cfRule>
  </conditionalFormatting>
  <conditionalFormatting sqref="N12">
    <cfRule type="containsBlanks" priority="2822" stopIfTrue="1">
      <formula>LEN(TRIM(N12))=0</formula>
    </cfRule>
  </conditionalFormatting>
  <conditionalFormatting sqref="N12">
    <cfRule type="cellIs" dxfId="1927" priority="2813" stopIfTrue="1" operator="notEqual">
      <formula>"non disponibile"</formula>
    </cfRule>
    <cfRule type="expression" dxfId="1926" priority="2814" stopIfTrue="1">
      <formula>LEFT(N12,LEN("non"))="non"</formula>
    </cfRule>
  </conditionalFormatting>
  <conditionalFormatting sqref="N12">
    <cfRule type="expression" dxfId="1925" priority="2815" stopIfTrue="1">
      <formula>LEN(TRIM(N12))=0</formula>
    </cfRule>
  </conditionalFormatting>
  <conditionalFormatting sqref="N12">
    <cfRule type="containsBlanks" priority="2812" stopIfTrue="1">
      <formula>LEN(TRIM(N12))=0</formula>
    </cfRule>
  </conditionalFormatting>
  <conditionalFormatting sqref="N12">
    <cfRule type="cellIs" dxfId="1924" priority="2808" stopIfTrue="1" operator="notEqual">
      <formula>"non disponibile"</formula>
    </cfRule>
    <cfRule type="expression" dxfId="1923" priority="2809" stopIfTrue="1">
      <formula>LEFT(N12,LEN("non"))="non"</formula>
    </cfRule>
  </conditionalFormatting>
  <conditionalFormatting sqref="N12">
    <cfRule type="expression" dxfId="1922" priority="2810" stopIfTrue="1">
      <formula>LEN(TRIM(N12))=0</formula>
    </cfRule>
  </conditionalFormatting>
  <conditionalFormatting sqref="N12">
    <cfRule type="containsBlanks" priority="2807" stopIfTrue="1">
      <formula>LEN(TRIM(N12))=0</formula>
    </cfRule>
  </conditionalFormatting>
  <conditionalFormatting sqref="N12">
    <cfRule type="cellIs" dxfId="1921" priority="2803" stopIfTrue="1" operator="notEqual">
      <formula>"non disponibile"</formula>
    </cfRule>
    <cfRule type="expression" dxfId="1920" priority="2804" stopIfTrue="1">
      <formula>LEFT(N12,LEN("non"))="non"</formula>
    </cfRule>
  </conditionalFormatting>
  <conditionalFormatting sqref="N12">
    <cfRule type="expression" dxfId="1919" priority="2805" stopIfTrue="1">
      <formula>LEN(TRIM(N12))=0</formula>
    </cfRule>
  </conditionalFormatting>
  <conditionalFormatting sqref="N12">
    <cfRule type="containsBlanks" priority="2802" stopIfTrue="1">
      <formula>LEN(TRIM(N12))=0</formula>
    </cfRule>
  </conditionalFormatting>
  <conditionalFormatting sqref="C8:E8">
    <cfRule type="cellIs" dxfId="1918" priority="2613" stopIfTrue="1" operator="notEqual">
      <formula>"non disponibile"</formula>
    </cfRule>
    <cfRule type="expression" dxfId="1917" priority="2614" stopIfTrue="1">
      <formula>LEFT(C8,LEN("non"))="non"</formula>
    </cfRule>
  </conditionalFormatting>
  <conditionalFormatting sqref="C8:E8">
    <cfRule type="expression" dxfId="1916" priority="2615" stopIfTrue="1">
      <formula>LEN(TRIM(C8))=0</formula>
    </cfRule>
  </conditionalFormatting>
  <conditionalFormatting sqref="C8:E8">
    <cfRule type="containsBlanks" priority="2612" stopIfTrue="1">
      <formula>LEN(TRIM(C8))=0</formula>
    </cfRule>
  </conditionalFormatting>
  <conditionalFormatting sqref="C8:E8">
    <cfRule type="cellIs" dxfId="1915" priority="2608" stopIfTrue="1" operator="notEqual">
      <formula>"non disponibile"</formula>
    </cfRule>
    <cfRule type="expression" dxfId="1914" priority="2609" stopIfTrue="1">
      <formula>LEFT(C8,LEN("non"))="non"</formula>
    </cfRule>
  </conditionalFormatting>
  <conditionalFormatting sqref="C8:E8">
    <cfRule type="expression" dxfId="1913" priority="2610" stopIfTrue="1">
      <formula>LEN(TRIM(C8))=0</formula>
    </cfRule>
  </conditionalFormatting>
  <conditionalFormatting sqref="C8:E8">
    <cfRule type="containsBlanks" priority="2607" stopIfTrue="1">
      <formula>LEN(TRIM(C8))=0</formula>
    </cfRule>
  </conditionalFormatting>
  <conditionalFormatting sqref="C8:E8">
    <cfRule type="cellIs" dxfId="1912" priority="2603" stopIfTrue="1" operator="notEqual">
      <formula>"non disponibile"</formula>
    </cfRule>
    <cfRule type="expression" dxfId="1911" priority="2604" stopIfTrue="1">
      <formula>LEFT(C8,LEN("non"))="non"</formula>
    </cfRule>
  </conditionalFormatting>
  <conditionalFormatting sqref="C8:E8">
    <cfRule type="expression" dxfId="1910" priority="2605" stopIfTrue="1">
      <formula>LEN(TRIM(C8))=0</formula>
    </cfRule>
  </conditionalFormatting>
  <conditionalFormatting sqref="C8:E8">
    <cfRule type="containsBlanks" priority="2602" stopIfTrue="1">
      <formula>LEN(TRIM(C8))=0</formula>
    </cfRule>
  </conditionalFormatting>
  <conditionalFormatting sqref="C8:E8">
    <cfRule type="cellIs" dxfId="1909" priority="2598" stopIfTrue="1" operator="notEqual">
      <formula>"non disponibile"</formula>
    </cfRule>
    <cfRule type="expression" dxfId="1908" priority="2599" stopIfTrue="1">
      <formula>LEFT(C8,LEN("non"))="non"</formula>
    </cfRule>
  </conditionalFormatting>
  <conditionalFormatting sqref="C8:E8">
    <cfRule type="expression" dxfId="1907" priority="2600" stopIfTrue="1">
      <formula>LEN(TRIM(C8))=0</formula>
    </cfRule>
  </conditionalFormatting>
  <conditionalFormatting sqref="C8:E8">
    <cfRule type="containsBlanks" priority="2597" stopIfTrue="1">
      <formula>LEN(TRIM(C8))=0</formula>
    </cfRule>
  </conditionalFormatting>
  <conditionalFormatting sqref="C8:E8">
    <cfRule type="cellIs" dxfId="1906" priority="2593" stopIfTrue="1" operator="notEqual">
      <formula>"non disponibile"</formula>
    </cfRule>
    <cfRule type="expression" dxfId="1905" priority="2594" stopIfTrue="1">
      <formula>LEFT(C8,LEN("non"))="non"</formula>
    </cfRule>
  </conditionalFormatting>
  <conditionalFormatting sqref="C8:E8">
    <cfRule type="expression" dxfId="1904" priority="2595" stopIfTrue="1">
      <formula>LEN(TRIM(C8))=0</formula>
    </cfRule>
  </conditionalFormatting>
  <conditionalFormatting sqref="C8:E8">
    <cfRule type="containsBlanks" priority="2592" stopIfTrue="1">
      <formula>LEN(TRIM(C8))=0</formula>
    </cfRule>
  </conditionalFormatting>
  <conditionalFormatting sqref="C8:E8">
    <cfRule type="containsBlanks" priority="2586" stopIfTrue="1">
      <formula>LEN(TRIM(C8))=0</formula>
    </cfRule>
  </conditionalFormatting>
  <conditionalFormatting sqref="C8:E8">
    <cfRule type="cellIs" dxfId="1903" priority="2587" stopIfTrue="1" operator="notEqual">
      <formula>"non disponibile"</formula>
    </cfRule>
    <cfRule type="expression" dxfId="1902" priority="2588" stopIfTrue="1">
      <formula>LEFT(C8,LEN("non"))="non"</formula>
    </cfRule>
  </conditionalFormatting>
  <conditionalFormatting sqref="C8:E8">
    <cfRule type="expression" dxfId="1901" priority="2589" stopIfTrue="1">
      <formula>LEN(TRIM(C8))=0</formula>
    </cfRule>
  </conditionalFormatting>
  <conditionalFormatting sqref="C8:E8">
    <cfRule type="cellIs" dxfId="1900" priority="2583" stopIfTrue="1" operator="notEqual">
      <formula>"non disponibile"</formula>
    </cfRule>
    <cfRule type="expression" dxfId="1899" priority="2584" stopIfTrue="1">
      <formula>LEFT(C8,LEN("non"))="non"</formula>
    </cfRule>
  </conditionalFormatting>
  <conditionalFormatting sqref="C8:E8">
    <cfRule type="expression" dxfId="1898" priority="2585" stopIfTrue="1">
      <formula>LEN(TRIM(C8))=0</formula>
    </cfRule>
  </conditionalFormatting>
  <conditionalFormatting sqref="C8:E8">
    <cfRule type="containsBlanks" priority="2582" stopIfTrue="1">
      <formula>LEN(TRIM(C8))=0</formula>
    </cfRule>
  </conditionalFormatting>
  <conditionalFormatting sqref="C8:E8">
    <cfRule type="containsBlanks" priority="2576" stopIfTrue="1">
      <formula>LEN(TRIM(C8))=0</formula>
    </cfRule>
  </conditionalFormatting>
  <conditionalFormatting sqref="C8:E8">
    <cfRule type="cellIs" dxfId="1897" priority="2577" stopIfTrue="1" operator="notEqual">
      <formula>"non disponibile"</formula>
    </cfRule>
    <cfRule type="expression" dxfId="1896" priority="2578" stopIfTrue="1">
      <formula>LEFT(C8,LEN("non"))="non"</formula>
    </cfRule>
  </conditionalFormatting>
  <conditionalFormatting sqref="C8:E8">
    <cfRule type="expression" dxfId="1895" priority="2579" stopIfTrue="1">
      <formula>LEN(TRIM(C8))=0</formula>
    </cfRule>
  </conditionalFormatting>
  <conditionalFormatting sqref="C8:E8">
    <cfRule type="cellIs" dxfId="1894" priority="2573" stopIfTrue="1" operator="notEqual">
      <formula>"non disponibile"</formula>
    </cfRule>
    <cfRule type="expression" dxfId="1893" priority="2574" stopIfTrue="1">
      <formula>LEFT(C8,LEN("non"))="non"</formula>
    </cfRule>
  </conditionalFormatting>
  <conditionalFormatting sqref="C8:E8">
    <cfRule type="expression" dxfId="1892" priority="2575" stopIfTrue="1">
      <formula>LEN(TRIM(C8))=0</formula>
    </cfRule>
  </conditionalFormatting>
  <conditionalFormatting sqref="C8:E8">
    <cfRule type="containsBlanks" priority="2572" stopIfTrue="1">
      <formula>LEN(TRIM(C8))=0</formula>
    </cfRule>
  </conditionalFormatting>
  <conditionalFormatting sqref="C8:E8">
    <cfRule type="containsBlanks" priority="2566" stopIfTrue="1">
      <formula>LEN(TRIM(C8))=0</formula>
    </cfRule>
  </conditionalFormatting>
  <conditionalFormatting sqref="C8:E8">
    <cfRule type="cellIs" dxfId="1891" priority="2567" stopIfTrue="1" operator="notEqual">
      <formula>"non disponibile"</formula>
    </cfRule>
    <cfRule type="expression" dxfId="1890" priority="2568" stopIfTrue="1">
      <formula>LEFT(C8,LEN("non"))="non"</formula>
    </cfRule>
  </conditionalFormatting>
  <conditionalFormatting sqref="C8:E8">
    <cfRule type="expression" dxfId="1889" priority="2569" stopIfTrue="1">
      <formula>LEN(TRIM(C8))=0</formula>
    </cfRule>
  </conditionalFormatting>
  <conditionalFormatting sqref="C8:E8">
    <cfRule type="cellIs" dxfId="1888" priority="2563" stopIfTrue="1" operator="notEqual">
      <formula>"non disponibile"</formula>
    </cfRule>
    <cfRule type="expression" dxfId="1887" priority="2564" stopIfTrue="1">
      <formula>LEFT(C8,LEN("non"))="non"</formula>
    </cfRule>
  </conditionalFormatting>
  <conditionalFormatting sqref="C8:E8">
    <cfRule type="expression" dxfId="1886" priority="2565" stopIfTrue="1">
      <formula>LEN(TRIM(C8))=0</formula>
    </cfRule>
  </conditionalFormatting>
  <conditionalFormatting sqref="C8:E8">
    <cfRule type="containsBlanks" priority="2562" stopIfTrue="1">
      <formula>LEN(TRIM(C8))=0</formula>
    </cfRule>
  </conditionalFormatting>
  <conditionalFormatting sqref="C8:E8">
    <cfRule type="cellIs" dxfId="1885" priority="2558" stopIfTrue="1" operator="notEqual">
      <formula>"non disponibile"</formula>
    </cfRule>
    <cfRule type="expression" dxfId="1884" priority="2559" stopIfTrue="1">
      <formula>LEFT(C8,LEN("non"))="non"</formula>
    </cfRule>
  </conditionalFormatting>
  <conditionalFormatting sqref="C8:E8">
    <cfRule type="expression" dxfId="1883" priority="2560" stopIfTrue="1">
      <formula>LEN(TRIM(C8))=0</formula>
    </cfRule>
  </conditionalFormatting>
  <conditionalFormatting sqref="C8:E8">
    <cfRule type="containsBlanks" priority="2557" stopIfTrue="1">
      <formula>LEN(TRIM(C8))=0</formula>
    </cfRule>
  </conditionalFormatting>
  <conditionalFormatting sqref="C8:E8">
    <cfRule type="cellIs" dxfId="1882" priority="2553" stopIfTrue="1" operator="notEqual">
      <formula>"non disponibile"</formula>
    </cfRule>
    <cfRule type="expression" dxfId="1881" priority="2554" stopIfTrue="1">
      <formula>LEFT(C8,LEN("non"))="non"</formula>
    </cfRule>
  </conditionalFormatting>
  <conditionalFormatting sqref="C8:E8">
    <cfRule type="expression" dxfId="1880" priority="2555" stopIfTrue="1">
      <formula>LEN(TRIM(C8))=0</formula>
    </cfRule>
  </conditionalFormatting>
  <conditionalFormatting sqref="C8:E8">
    <cfRule type="containsBlanks" priority="2552" stopIfTrue="1">
      <formula>LEN(TRIM(C8))=0</formula>
    </cfRule>
  </conditionalFormatting>
  <conditionalFormatting sqref="H17">
    <cfRule type="cellIs" dxfId="1879" priority="2518" stopIfTrue="1" operator="notEqual">
      <formula>"non disponibile"</formula>
    </cfRule>
    <cfRule type="expression" dxfId="1878" priority="2519" stopIfTrue="1">
      <formula>LEFT(H17,LEN("non"))="non"</formula>
    </cfRule>
  </conditionalFormatting>
  <conditionalFormatting sqref="H17">
    <cfRule type="expression" dxfId="1877" priority="2520" stopIfTrue="1">
      <formula>LEN(TRIM(H17))=0</formula>
    </cfRule>
  </conditionalFormatting>
  <conditionalFormatting sqref="H17">
    <cfRule type="containsBlanks" priority="2517" stopIfTrue="1">
      <formula>LEN(TRIM(H17))=0</formula>
    </cfRule>
  </conditionalFormatting>
  <conditionalFormatting sqref="H17">
    <cfRule type="cellIs" dxfId="1876" priority="2513" stopIfTrue="1" operator="notEqual">
      <formula>"non disponibile"</formula>
    </cfRule>
    <cfRule type="expression" dxfId="1875" priority="2514" stopIfTrue="1">
      <formula>LEFT(H17,LEN("non"))="non"</formula>
    </cfRule>
  </conditionalFormatting>
  <conditionalFormatting sqref="H17">
    <cfRule type="expression" dxfId="1874" priority="2515" stopIfTrue="1">
      <formula>LEN(TRIM(H17))=0</formula>
    </cfRule>
  </conditionalFormatting>
  <conditionalFormatting sqref="H17">
    <cfRule type="containsBlanks" priority="2512" stopIfTrue="1">
      <formula>LEN(TRIM(H17))=0</formula>
    </cfRule>
  </conditionalFormatting>
  <conditionalFormatting sqref="H17">
    <cfRule type="cellIs" dxfId="1873" priority="2523" stopIfTrue="1" operator="notEqual">
      <formula>"non disponibile"</formula>
    </cfRule>
    <cfRule type="expression" dxfId="1872" priority="2524" stopIfTrue="1">
      <formula>LEFT(H17,LEN("non"))="non"</formula>
    </cfRule>
  </conditionalFormatting>
  <conditionalFormatting sqref="H17">
    <cfRule type="expression" dxfId="1871" priority="2525" stopIfTrue="1">
      <formula>LEN(TRIM(H17))=0</formula>
    </cfRule>
  </conditionalFormatting>
  <conditionalFormatting sqref="H17">
    <cfRule type="containsBlanks" priority="2522" stopIfTrue="1">
      <formula>LEN(TRIM(H17))=0</formula>
    </cfRule>
  </conditionalFormatting>
  <conditionalFormatting sqref="H17">
    <cfRule type="containsBlanks" priority="2506" stopIfTrue="1">
      <formula>LEN(TRIM(H17))=0</formula>
    </cfRule>
  </conditionalFormatting>
  <conditionalFormatting sqref="H17">
    <cfRule type="cellIs" dxfId="1870" priority="2507" stopIfTrue="1" operator="notEqual">
      <formula>"non disponibile"</formula>
    </cfRule>
    <cfRule type="expression" dxfId="1869" priority="2508" stopIfTrue="1">
      <formula>LEFT(H17,LEN("non"))="non"</formula>
    </cfRule>
  </conditionalFormatting>
  <conditionalFormatting sqref="H17">
    <cfRule type="expression" dxfId="1868" priority="2509" stopIfTrue="1">
      <formula>LEN(TRIM(H17))=0</formula>
    </cfRule>
  </conditionalFormatting>
  <conditionalFormatting sqref="H17">
    <cfRule type="containsBlanks" priority="2501" stopIfTrue="1">
      <formula>LEN(TRIM(H17))=0</formula>
    </cfRule>
  </conditionalFormatting>
  <conditionalFormatting sqref="H17">
    <cfRule type="cellIs" dxfId="1867" priority="2502" stopIfTrue="1" operator="notEqual">
      <formula>"non disponibile"</formula>
    </cfRule>
    <cfRule type="expression" dxfId="1866" priority="2503" stopIfTrue="1">
      <formula>LEFT(H17,LEN("non"))="non"</formula>
    </cfRule>
  </conditionalFormatting>
  <conditionalFormatting sqref="H17">
    <cfRule type="expression" dxfId="1865" priority="2504" stopIfTrue="1">
      <formula>LEN(TRIM(H17))=0</formula>
    </cfRule>
  </conditionalFormatting>
  <conditionalFormatting sqref="F18">
    <cfRule type="cellIs" dxfId="1864" priority="2498" stopIfTrue="1" operator="notEqual">
      <formula>"non disponibile"</formula>
    </cfRule>
    <cfRule type="expression" dxfId="1863" priority="2499" stopIfTrue="1">
      <formula>LEFT(F18,LEN("non"))="non"</formula>
    </cfRule>
  </conditionalFormatting>
  <conditionalFormatting sqref="F18">
    <cfRule type="expression" dxfId="1862" priority="2500" stopIfTrue="1">
      <formula>LEN(TRIM(F18))=0</formula>
    </cfRule>
  </conditionalFormatting>
  <conditionalFormatting sqref="F18">
    <cfRule type="containsBlanks" priority="2497" stopIfTrue="1">
      <formula>LEN(TRIM(F18))=0</formula>
    </cfRule>
  </conditionalFormatting>
  <conditionalFormatting sqref="F18">
    <cfRule type="cellIs" dxfId="1861" priority="2493" stopIfTrue="1" operator="notEqual">
      <formula>"non disponibile"</formula>
    </cfRule>
    <cfRule type="expression" dxfId="1860" priority="2494" stopIfTrue="1">
      <formula>LEFT(F18,LEN("non"))="non"</formula>
    </cfRule>
  </conditionalFormatting>
  <conditionalFormatting sqref="F18">
    <cfRule type="expression" dxfId="1859" priority="2495" stopIfTrue="1">
      <formula>LEN(TRIM(F18))=0</formula>
    </cfRule>
  </conditionalFormatting>
  <conditionalFormatting sqref="F18">
    <cfRule type="containsBlanks" priority="2492" stopIfTrue="1">
      <formula>LEN(TRIM(F18))=0</formula>
    </cfRule>
  </conditionalFormatting>
  <conditionalFormatting sqref="F18">
    <cfRule type="cellIs" dxfId="1858" priority="2488" stopIfTrue="1" operator="notEqual">
      <formula>"non disponibile"</formula>
    </cfRule>
    <cfRule type="expression" dxfId="1857" priority="2489" stopIfTrue="1">
      <formula>LEFT(F18,LEN("non"))="non"</formula>
    </cfRule>
  </conditionalFormatting>
  <conditionalFormatting sqref="F18">
    <cfRule type="expression" dxfId="1856" priority="2490" stopIfTrue="1">
      <formula>LEN(TRIM(F18))=0</formula>
    </cfRule>
  </conditionalFormatting>
  <conditionalFormatting sqref="F18">
    <cfRule type="containsBlanks" priority="2487" stopIfTrue="1">
      <formula>LEN(TRIM(F18))=0</formula>
    </cfRule>
  </conditionalFormatting>
  <conditionalFormatting sqref="F18">
    <cfRule type="cellIs" dxfId="1855" priority="2483" stopIfTrue="1" operator="notEqual">
      <formula>"non disponibile"</formula>
    </cfRule>
    <cfRule type="expression" dxfId="1854" priority="2484" stopIfTrue="1">
      <formula>LEFT(F18,LEN("non"))="non"</formula>
    </cfRule>
  </conditionalFormatting>
  <conditionalFormatting sqref="F18">
    <cfRule type="expression" dxfId="1853" priority="2485" stopIfTrue="1">
      <formula>LEN(TRIM(F18))=0</formula>
    </cfRule>
  </conditionalFormatting>
  <conditionalFormatting sqref="F18">
    <cfRule type="containsBlanks" priority="2482" stopIfTrue="1">
      <formula>LEN(TRIM(F18))=0</formula>
    </cfRule>
  </conditionalFormatting>
  <conditionalFormatting sqref="F18">
    <cfRule type="cellIs" dxfId="1852" priority="2478" stopIfTrue="1" operator="notEqual">
      <formula>"non disponibile"</formula>
    </cfRule>
    <cfRule type="expression" dxfId="1851" priority="2479" stopIfTrue="1">
      <formula>LEFT(F18,LEN("non"))="non"</formula>
    </cfRule>
  </conditionalFormatting>
  <conditionalFormatting sqref="F18">
    <cfRule type="expression" dxfId="1850" priority="2480" stopIfTrue="1">
      <formula>LEN(TRIM(F18))=0</formula>
    </cfRule>
  </conditionalFormatting>
  <conditionalFormatting sqref="F18">
    <cfRule type="containsBlanks" priority="2477" stopIfTrue="1">
      <formula>LEN(TRIM(F18))=0</formula>
    </cfRule>
  </conditionalFormatting>
  <conditionalFormatting sqref="P6">
    <cfRule type="containsBlanks" priority="2441" stopIfTrue="1">
      <formula>LEN(TRIM(P6))=0</formula>
    </cfRule>
  </conditionalFormatting>
  <conditionalFormatting sqref="P6">
    <cfRule type="cellIs" dxfId="1849" priority="2442" stopIfTrue="1" operator="notEqual">
      <formula>"non disponibile"</formula>
    </cfRule>
    <cfRule type="expression" dxfId="1848" priority="2443" stopIfTrue="1">
      <formula>LEFT(P6,LEN("non"))="non"</formula>
    </cfRule>
  </conditionalFormatting>
  <conditionalFormatting sqref="P6">
    <cfRule type="expression" dxfId="1847" priority="2444" stopIfTrue="1">
      <formula>LEN(TRIM(P6))=0</formula>
    </cfRule>
  </conditionalFormatting>
  <conditionalFormatting sqref="O16">
    <cfRule type="cellIs" dxfId="1846" priority="2343" stopIfTrue="1" operator="notEqual">
      <formula>"non disponibile"</formula>
    </cfRule>
    <cfRule type="expression" dxfId="1845" priority="2344" stopIfTrue="1">
      <formula>LEFT(O16,LEN("non"))="non"</formula>
    </cfRule>
  </conditionalFormatting>
  <conditionalFormatting sqref="O16">
    <cfRule type="expression" dxfId="1844" priority="2345" stopIfTrue="1">
      <formula>LEN(TRIM(O16))=0</formula>
    </cfRule>
  </conditionalFormatting>
  <conditionalFormatting sqref="O16">
    <cfRule type="containsBlanks" priority="2342" stopIfTrue="1">
      <formula>LEN(TRIM(O16))=0</formula>
    </cfRule>
  </conditionalFormatting>
  <conditionalFormatting sqref="O16">
    <cfRule type="cellIs" dxfId="1843" priority="2338" stopIfTrue="1" operator="notEqual">
      <formula>"non disponibile"</formula>
    </cfRule>
    <cfRule type="expression" dxfId="1842" priority="2339" stopIfTrue="1">
      <formula>LEFT(O16,LEN("non"))="non"</formula>
    </cfRule>
  </conditionalFormatting>
  <conditionalFormatting sqref="O16">
    <cfRule type="expression" dxfId="1841" priority="2340" stopIfTrue="1">
      <formula>LEN(TRIM(O16))=0</formula>
    </cfRule>
  </conditionalFormatting>
  <conditionalFormatting sqref="O16">
    <cfRule type="containsBlanks" priority="2337" stopIfTrue="1">
      <formula>LEN(TRIM(O16))=0</formula>
    </cfRule>
  </conditionalFormatting>
  <conditionalFormatting sqref="O16">
    <cfRule type="cellIs" dxfId="1840" priority="2333" stopIfTrue="1" operator="notEqual">
      <formula>"non disponibile"</formula>
    </cfRule>
    <cfRule type="expression" dxfId="1839" priority="2334" stopIfTrue="1">
      <formula>LEFT(O16,LEN("non"))="non"</formula>
    </cfRule>
  </conditionalFormatting>
  <conditionalFormatting sqref="O16">
    <cfRule type="expression" dxfId="1838" priority="2335" stopIfTrue="1">
      <formula>LEN(TRIM(O16))=0</formula>
    </cfRule>
  </conditionalFormatting>
  <conditionalFormatting sqref="O16">
    <cfRule type="containsBlanks" priority="2332" stopIfTrue="1">
      <formula>LEN(TRIM(O16))=0</formula>
    </cfRule>
  </conditionalFormatting>
  <conditionalFormatting sqref="O16">
    <cfRule type="cellIs" dxfId="1837" priority="2328" stopIfTrue="1" operator="notEqual">
      <formula>"non disponibile"</formula>
    </cfRule>
    <cfRule type="expression" dxfId="1836" priority="2329" stopIfTrue="1">
      <formula>LEFT(O16,LEN("non"))="non"</formula>
    </cfRule>
  </conditionalFormatting>
  <conditionalFormatting sqref="O16">
    <cfRule type="expression" dxfId="1835" priority="2330" stopIfTrue="1">
      <formula>LEN(TRIM(O16))=0</formula>
    </cfRule>
  </conditionalFormatting>
  <conditionalFormatting sqref="O16">
    <cfRule type="containsBlanks" priority="2327" stopIfTrue="1">
      <formula>LEN(TRIM(O16))=0</formula>
    </cfRule>
  </conditionalFormatting>
  <conditionalFormatting sqref="O16">
    <cfRule type="cellIs" dxfId="1834" priority="2323" stopIfTrue="1" operator="notEqual">
      <formula>"non disponibile"</formula>
    </cfRule>
    <cfRule type="expression" dxfId="1833" priority="2324" stopIfTrue="1">
      <formula>LEFT(O16,LEN("non"))="non"</formula>
    </cfRule>
  </conditionalFormatting>
  <conditionalFormatting sqref="O16">
    <cfRule type="expression" dxfId="1832" priority="2325" stopIfTrue="1">
      <formula>LEN(TRIM(O16))=0</formula>
    </cfRule>
  </conditionalFormatting>
  <conditionalFormatting sqref="O16">
    <cfRule type="containsBlanks" priority="2322" stopIfTrue="1">
      <formula>LEN(TRIM(O16))=0</formula>
    </cfRule>
  </conditionalFormatting>
  <conditionalFormatting sqref="O16">
    <cfRule type="containsBlanks" priority="2316" stopIfTrue="1">
      <formula>LEN(TRIM(O16))=0</formula>
    </cfRule>
  </conditionalFormatting>
  <conditionalFormatting sqref="O16">
    <cfRule type="cellIs" dxfId="1831" priority="2317" stopIfTrue="1" operator="notEqual">
      <formula>"non disponibile"</formula>
    </cfRule>
    <cfRule type="expression" dxfId="1830" priority="2318" stopIfTrue="1">
      <formula>LEFT(O16,LEN("non"))="non"</formula>
    </cfRule>
  </conditionalFormatting>
  <conditionalFormatting sqref="O16">
    <cfRule type="expression" dxfId="1829" priority="2319" stopIfTrue="1">
      <formula>LEN(TRIM(O16))=0</formula>
    </cfRule>
  </conditionalFormatting>
  <conditionalFormatting sqref="O16">
    <cfRule type="cellIs" dxfId="1828" priority="2313" stopIfTrue="1" operator="notEqual">
      <formula>"non disponibile"</formula>
    </cfRule>
    <cfRule type="expression" dxfId="1827" priority="2314" stopIfTrue="1">
      <formula>LEFT(O16,LEN("non"))="non"</formula>
    </cfRule>
  </conditionalFormatting>
  <conditionalFormatting sqref="O16">
    <cfRule type="expression" dxfId="1826" priority="2315" stopIfTrue="1">
      <formula>LEN(TRIM(O16))=0</formula>
    </cfRule>
  </conditionalFormatting>
  <conditionalFormatting sqref="O16">
    <cfRule type="containsBlanks" priority="2312" stopIfTrue="1">
      <formula>LEN(TRIM(O16))=0</formula>
    </cfRule>
  </conditionalFormatting>
  <conditionalFormatting sqref="O16">
    <cfRule type="containsBlanks" priority="2306" stopIfTrue="1">
      <formula>LEN(TRIM(O16))=0</formula>
    </cfRule>
  </conditionalFormatting>
  <conditionalFormatting sqref="O16">
    <cfRule type="cellIs" dxfId="1825" priority="2307" stopIfTrue="1" operator="notEqual">
      <formula>"non disponibile"</formula>
    </cfRule>
    <cfRule type="expression" dxfId="1824" priority="2308" stopIfTrue="1">
      <formula>LEFT(O16,LEN("non"))="non"</formula>
    </cfRule>
  </conditionalFormatting>
  <conditionalFormatting sqref="O16">
    <cfRule type="expression" dxfId="1823" priority="2309" stopIfTrue="1">
      <formula>LEN(TRIM(O16))=0</formula>
    </cfRule>
  </conditionalFormatting>
  <conditionalFormatting sqref="O16">
    <cfRule type="cellIs" dxfId="1822" priority="2303" stopIfTrue="1" operator="notEqual">
      <formula>"non disponibile"</formula>
    </cfRule>
    <cfRule type="expression" dxfId="1821" priority="2304" stopIfTrue="1">
      <formula>LEFT(O16,LEN("non"))="non"</formula>
    </cfRule>
  </conditionalFormatting>
  <conditionalFormatting sqref="O16">
    <cfRule type="expression" dxfId="1820" priority="2305" stopIfTrue="1">
      <formula>LEN(TRIM(O16))=0</formula>
    </cfRule>
  </conditionalFormatting>
  <conditionalFormatting sqref="O16">
    <cfRule type="containsBlanks" priority="2302" stopIfTrue="1">
      <formula>LEN(TRIM(O16))=0</formula>
    </cfRule>
  </conditionalFormatting>
  <conditionalFormatting sqref="O16">
    <cfRule type="containsBlanks" priority="2296" stopIfTrue="1">
      <formula>LEN(TRIM(O16))=0</formula>
    </cfRule>
  </conditionalFormatting>
  <conditionalFormatting sqref="O16">
    <cfRule type="cellIs" dxfId="1819" priority="2297" stopIfTrue="1" operator="notEqual">
      <formula>"non disponibile"</formula>
    </cfRule>
    <cfRule type="expression" dxfId="1818" priority="2298" stopIfTrue="1">
      <formula>LEFT(O16,LEN("non"))="non"</formula>
    </cfRule>
  </conditionalFormatting>
  <conditionalFormatting sqref="O16">
    <cfRule type="expression" dxfId="1817" priority="2299" stopIfTrue="1">
      <formula>LEN(TRIM(O16))=0</formula>
    </cfRule>
  </conditionalFormatting>
  <conditionalFormatting sqref="O16">
    <cfRule type="cellIs" dxfId="1816" priority="2293" stopIfTrue="1" operator="notEqual">
      <formula>"non disponibile"</formula>
    </cfRule>
    <cfRule type="expression" dxfId="1815" priority="2294" stopIfTrue="1">
      <formula>LEFT(O16,LEN("non"))="non"</formula>
    </cfRule>
  </conditionalFormatting>
  <conditionalFormatting sqref="O16">
    <cfRule type="expression" dxfId="1814" priority="2295" stopIfTrue="1">
      <formula>LEN(TRIM(O16))=0</formula>
    </cfRule>
  </conditionalFormatting>
  <conditionalFormatting sqref="O16">
    <cfRule type="containsBlanks" priority="2292" stopIfTrue="1">
      <formula>LEN(TRIM(O16))=0</formula>
    </cfRule>
  </conditionalFormatting>
  <conditionalFormatting sqref="O16">
    <cfRule type="cellIs" dxfId="1813" priority="2288" stopIfTrue="1" operator="notEqual">
      <formula>"non disponibile"</formula>
    </cfRule>
    <cfRule type="expression" dxfId="1812" priority="2289" stopIfTrue="1">
      <formula>LEFT(O16,LEN("non"))="non"</formula>
    </cfRule>
  </conditionalFormatting>
  <conditionalFormatting sqref="O16">
    <cfRule type="expression" dxfId="1811" priority="2290" stopIfTrue="1">
      <formula>LEN(TRIM(O16))=0</formula>
    </cfRule>
  </conditionalFormatting>
  <conditionalFormatting sqref="O16">
    <cfRule type="containsBlanks" priority="2287" stopIfTrue="1">
      <formula>LEN(TRIM(O16))=0</formula>
    </cfRule>
  </conditionalFormatting>
  <conditionalFormatting sqref="O16">
    <cfRule type="cellIs" dxfId="1810" priority="2283" stopIfTrue="1" operator="notEqual">
      <formula>"non disponibile"</formula>
    </cfRule>
    <cfRule type="expression" dxfId="1809" priority="2284" stopIfTrue="1">
      <formula>LEFT(O16,LEN("non"))="non"</formula>
    </cfRule>
  </conditionalFormatting>
  <conditionalFormatting sqref="O16">
    <cfRule type="expression" dxfId="1808" priority="2285" stopIfTrue="1">
      <formula>LEN(TRIM(O16))=0</formula>
    </cfRule>
  </conditionalFormatting>
  <conditionalFormatting sqref="O16">
    <cfRule type="containsBlanks" priority="2282" stopIfTrue="1">
      <formula>LEN(TRIM(O16))=0</formula>
    </cfRule>
  </conditionalFormatting>
  <conditionalFormatting sqref="Q18">
    <cfRule type="containsBlanks" priority="2181" stopIfTrue="1">
      <formula>LEN(TRIM(Q18))=0</formula>
    </cfRule>
  </conditionalFormatting>
  <conditionalFormatting sqref="Q18">
    <cfRule type="cellIs" dxfId="1807" priority="2182" stopIfTrue="1" operator="notEqual">
      <formula>"non disponibile"</formula>
    </cfRule>
    <cfRule type="expression" dxfId="1806" priority="2183" stopIfTrue="1">
      <formula>LEFT(Q18,LEN("non"))="non"</formula>
    </cfRule>
  </conditionalFormatting>
  <conditionalFormatting sqref="Q18">
    <cfRule type="expression" dxfId="1805" priority="2184" stopIfTrue="1">
      <formula>LEN(TRIM(Q18))=0</formula>
    </cfRule>
  </conditionalFormatting>
  <conditionalFormatting sqref="Q18">
    <cfRule type="containsBlanks" priority="2176" stopIfTrue="1">
      <formula>LEN(TRIM(Q18))=0</formula>
    </cfRule>
  </conditionalFormatting>
  <conditionalFormatting sqref="Q18">
    <cfRule type="cellIs" dxfId="1804" priority="2177" stopIfTrue="1" operator="notEqual">
      <formula>"non disponibile"</formula>
    </cfRule>
    <cfRule type="expression" dxfId="1803" priority="2178" stopIfTrue="1">
      <formula>LEFT(Q18,LEN("non"))="non"</formula>
    </cfRule>
  </conditionalFormatting>
  <conditionalFormatting sqref="Q18">
    <cfRule type="expression" dxfId="1802" priority="2179" stopIfTrue="1">
      <formula>LEN(TRIM(Q18))=0</formula>
    </cfRule>
  </conditionalFormatting>
  <conditionalFormatting sqref="Q18">
    <cfRule type="containsBlanks" priority="2171" stopIfTrue="1">
      <formula>LEN(TRIM(Q18))=0</formula>
    </cfRule>
  </conditionalFormatting>
  <conditionalFormatting sqref="Q18">
    <cfRule type="cellIs" dxfId="1801" priority="2172" stopIfTrue="1" operator="notEqual">
      <formula>"non disponibile"</formula>
    </cfRule>
    <cfRule type="expression" dxfId="1800" priority="2173" stopIfTrue="1">
      <formula>LEFT(Q18,LEN("non"))="non"</formula>
    </cfRule>
  </conditionalFormatting>
  <conditionalFormatting sqref="Q18">
    <cfRule type="expression" dxfId="1799" priority="2174" stopIfTrue="1">
      <formula>LEN(TRIM(Q18))=0</formula>
    </cfRule>
  </conditionalFormatting>
  <conditionalFormatting sqref="Q18">
    <cfRule type="containsBlanks" priority="2166" stopIfTrue="1">
      <formula>LEN(TRIM(Q18))=0</formula>
    </cfRule>
  </conditionalFormatting>
  <conditionalFormatting sqref="Q18">
    <cfRule type="cellIs" dxfId="1798" priority="2167" stopIfTrue="1" operator="notEqual">
      <formula>"non disponibile"</formula>
    </cfRule>
    <cfRule type="expression" dxfId="1797" priority="2168" stopIfTrue="1">
      <formula>LEFT(Q18,LEN("non"))="non"</formula>
    </cfRule>
  </conditionalFormatting>
  <conditionalFormatting sqref="Q18">
    <cfRule type="expression" dxfId="1796" priority="2169" stopIfTrue="1">
      <formula>LEN(TRIM(Q18))=0</formula>
    </cfRule>
  </conditionalFormatting>
  <conditionalFormatting sqref="M17">
    <cfRule type="cellIs" dxfId="1795" priority="2163" stopIfTrue="1" operator="notEqual">
      <formula>"non disponibile"</formula>
    </cfRule>
    <cfRule type="expression" dxfId="1794" priority="2164" stopIfTrue="1">
      <formula>LEFT(M17,LEN("non"))="non"</formula>
    </cfRule>
  </conditionalFormatting>
  <conditionalFormatting sqref="M17">
    <cfRule type="expression" dxfId="1793" priority="2165" stopIfTrue="1">
      <formula>LEN(TRIM(M17))=0</formula>
    </cfRule>
  </conditionalFormatting>
  <conditionalFormatting sqref="M17">
    <cfRule type="containsBlanks" priority="2162" stopIfTrue="1">
      <formula>LEN(TRIM(M17))=0</formula>
    </cfRule>
  </conditionalFormatting>
  <conditionalFormatting sqref="M17">
    <cfRule type="cellIs" dxfId="1792" priority="2158" stopIfTrue="1" operator="notEqual">
      <formula>"non disponibile"</formula>
    </cfRule>
    <cfRule type="expression" dxfId="1791" priority="2159" stopIfTrue="1">
      <formula>LEFT(M17,LEN("non"))="non"</formula>
    </cfRule>
  </conditionalFormatting>
  <conditionalFormatting sqref="M17">
    <cfRule type="expression" dxfId="1790" priority="2160" stopIfTrue="1">
      <formula>LEN(TRIM(M17))=0</formula>
    </cfRule>
  </conditionalFormatting>
  <conditionalFormatting sqref="M17">
    <cfRule type="containsBlanks" priority="2157" stopIfTrue="1">
      <formula>LEN(TRIM(M17))=0</formula>
    </cfRule>
  </conditionalFormatting>
  <conditionalFormatting sqref="M17">
    <cfRule type="cellIs" dxfId="1789" priority="2153" stopIfTrue="1" operator="notEqual">
      <formula>"non disponibile"</formula>
    </cfRule>
    <cfRule type="expression" dxfId="1788" priority="2154" stopIfTrue="1">
      <formula>LEFT(M17,LEN("non"))="non"</formula>
    </cfRule>
  </conditionalFormatting>
  <conditionalFormatting sqref="M17">
    <cfRule type="expression" dxfId="1787" priority="2155" stopIfTrue="1">
      <formula>LEN(TRIM(M17))=0</formula>
    </cfRule>
  </conditionalFormatting>
  <conditionalFormatting sqref="M17">
    <cfRule type="containsBlanks" priority="2152" stopIfTrue="1">
      <formula>LEN(TRIM(M17))=0</formula>
    </cfRule>
  </conditionalFormatting>
  <conditionalFormatting sqref="M17">
    <cfRule type="cellIs" dxfId="1786" priority="2148" stopIfTrue="1" operator="notEqual">
      <formula>"non disponibile"</formula>
    </cfRule>
    <cfRule type="expression" dxfId="1785" priority="2149" stopIfTrue="1">
      <formula>LEFT(M17,LEN("non"))="non"</formula>
    </cfRule>
  </conditionalFormatting>
  <conditionalFormatting sqref="M17">
    <cfRule type="expression" dxfId="1784" priority="2150" stopIfTrue="1">
      <formula>LEN(TRIM(M17))=0</formula>
    </cfRule>
  </conditionalFormatting>
  <conditionalFormatting sqref="M17">
    <cfRule type="containsBlanks" priority="2147" stopIfTrue="1">
      <formula>LEN(TRIM(M17))=0</formula>
    </cfRule>
  </conditionalFormatting>
  <conditionalFormatting sqref="M17">
    <cfRule type="cellIs" dxfId="1783" priority="2143" stopIfTrue="1" operator="notEqual">
      <formula>"non disponibile"</formula>
    </cfRule>
    <cfRule type="expression" dxfId="1782" priority="2144" stopIfTrue="1">
      <formula>LEFT(M17,LEN("non"))="non"</formula>
    </cfRule>
  </conditionalFormatting>
  <conditionalFormatting sqref="M17">
    <cfRule type="expression" dxfId="1781" priority="2145" stopIfTrue="1">
      <formula>LEN(TRIM(M17))=0</formula>
    </cfRule>
  </conditionalFormatting>
  <conditionalFormatting sqref="M17">
    <cfRule type="containsBlanks" priority="2142" stopIfTrue="1">
      <formula>LEN(TRIM(M17))=0</formula>
    </cfRule>
  </conditionalFormatting>
  <conditionalFormatting sqref="M17">
    <cfRule type="containsBlanks" priority="2136" stopIfTrue="1">
      <formula>LEN(TRIM(M17))=0</formula>
    </cfRule>
  </conditionalFormatting>
  <conditionalFormatting sqref="M17">
    <cfRule type="cellIs" dxfId="1780" priority="2137" stopIfTrue="1" operator="notEqual">
      <formula>"non disponibile"</formula>
    </cfRule>
    <cfRule type="expression" dxfId="1779" priority="2138" stopIfTrue="1">
      <formula>LEFT(M17,LEN("non"))="non"</formula>
    </cfRule>
  </conditionalFormatting>
  <conditionalFormatting sqref="M17">
    <cfRule type="expression" dxfId="1778" priority="2139" stopIfTrue="1">
      <formula>LEN(TRIM(M17))=0</formula>
    </cfRule>
  </conditionalFormatting>
  <conditionalFormatting sqref="M17">
    <cfRule type="cellIs" dxfId="1777" priority="2133" stopIfTrue="1" operator="notEqual">
      <formula>"non disponibile"</formula>
    </cfRule>
    <cfRule type="expression" dxfId="1776" priority="2134" stopIfTrue="1">
      <formula>LEFT(M17,LEN("non"))="non"</formula>
    </cfRule>
  </conditionalFormatting>
  <conditionalFormatting sqref="M17">
    <cfRule type="expression" dxfId="1775" priority="2135" stopIfTrue="1">
      <formula>LEN(TRIM(M17))=0</formula>
    </cfRule>
  </conditionalFormatting>
  <conditionalFormatting sqref="M17">
    <cfRule type="containsBlanks" priority="2132" stopIfTrue="1">
      <formula>LEN(TRIM(M17))=0</formula>
    </cfRule>
  </conditionalFormatting>
  <conditionalFormatting sqref="M17">
    <cfRule type="containsBlanks" priority="2126" stopIfTrue="1">
      <formula>LEN(TRIM(M17))=0</formula>
    </cfRule>
  </conditionalFormatting>
  <conditionalFormatting sqref="M17">
    <cfRule type="cellIs" dxfId="1774" priority="2127" stopIfTrue="1" operator="notEqual">
      <formula>"non disponibile"</formula>
    </cfRule>
    <cfRule type="expression" dxfId="1773" priority="2128" stopIfTrue="1">
      <formula>LEFT(M17,LEN("non"))="non"</formula>
    </cfRule>
  </conditionalFormatting>
  <conditionalFormatting sqref="M17">
    <cfRule type="expression" dxfId="1772" priority="2129" stopIfTrue="1">
      <formula>LEN(TRIM(M17))=0</formula>
    </cfRule>
  </conditionalFormatting>
  <conditionalFormatting sqref="M17">
    <cfRule type="cellIs" dxfId="1771" priority="2123" stopIfTrue="1" operator="notEqual">
      <formula>"non disponibile"</formula>
    </cfRule>
    <cfRule type="expression" dxfId="1770" priority="2124" stopIfTrue="1">
      <formula>LEFT(M17,LEN("non"))="non"</formula>
    </cfRule>
  </conditionalFormatting>
  <conditionalFormatting sqref="M17">
    <cfRule type="expression" dxfId="1769" priority="2125" stopIfTrue="1">
      <formula>LEN(TRIM(M17))=0</formula>
    </cfRule>
  </conditionalFormatting>
  <conditionalFormatting sqref="M17">
    <cfRule type="containsBlanks" priority="2122" stopIfTrue="1">
      <formula>LEN(TRIM(M17))=0</formula>
    </cfRule>
  </conditionalFormatting>
  <conditionalFormatting sqref="M17">
    <cfRule type="containsBlanks" priority="2116" stopIfTrue="1">
      <formula>LEN(TRIM(M17))=0</formula>
    </cfRule>
  </conditionalFormatting>
  <conditionalFormatting sqref="M17">
    <cfRule type="cellIs" dxfId="1768" priority="2117" stopIfTrue="1" operator="notEqual">
      <formula>"non disponibile"</formula>
    </cfRule>
    <cfRule type="expression" dxfId="1767" priority="2118" stopIfTrue="1">
      <formula>LEFT(M17,LEN("non"))="non"</formula>
    </cfRule>
  </conditionalFormatting>
  <conditionalFormatting sqref="M17">
    <cfRule type="expression" dxfId="1766" priority="2119" stopIfTrue="1">
      <formula>LEN(TRIM(M17))=0</formula>
    </cfRule>
  </conditionalFormatting>
  <conditionalFormatting sqref="M17">
    <cfRule type="cellIs" dxfId="1765" priority="2113" stopIfTrue="1" operator="notEqual">
      <formula>"non disponibile"</formula>
    </cfRule>
    <cfRule type="expression" dxfId="1764" priority="2114" stopIfTrue="1">
      <formula>LEFT(M17,LEN("non"))="non"</formula>
    </cfRule>
  </conditionalFormatting>
  <conditionalFormatting sqref="M17">
    <cfRule type="expression" dxfId="1763" priority="2115" stopIfTrue="1">
      <formula>LEN(TRIM(M17))=0</formula>
    </cfRule>
  </conditionalFormatting>
  <conditionalFormatting sqref="M17">
    <cfRule type="containsBlanks" priority="2112" stopIfTrue="1">
      <formula>LEN(TRIM(M17))=0</formula>
    </cfRule>
  </conditionalFormatting>
  <conditionalFormatting sqref="M17">
    <cfRule type="cellIs" dxfId="1762" priority="2108" stopIfTrue="1" operator="notEqual">
      <formula>"non disponibile"</formula>
    </cfRule>
    <cfRule type="expression" dxfId="1761" priority="2109" stopIfTrue="1">
      <formula>LEFT(M17,LEN("non"))="non"</formula>
    </cfRule>
  </conditionalFormatting>
  <conditionalFormatting sqref="M17">
    <cfRule type="expression" dxfId="1760" priority="2110" stopIfTrue="1">
      <formula>LEN(TRIM(M17))=0</formula>
    </cfRule>
  </conditionalFormatting>
  <conditionalFormatting sqref="M17">
    <cfRule type="containsBlanks" priority="2107" stopIfTrue="1">
      <formula>LEN(TRIM(M17))=0</formula>
    </cfRule>
  </conditionalFormatting>
  <conditionalFormatting sqref="M17">
    <cfRule type="cellIs" dxfId="1759" priority="2103" stopIfTrue="1" operator="notEqual">
      <formula>"non disponibile"</formula>
    </cfRule>
    <cfRule type="expression" dxfId="1758" priority="2104" stopIfTrue="1">
      <formula>LEFT(M17,LEN("non"))="non"</formula>
    </cfRule>
  </conditionalFormatting>
  <conditionalFormatting sqref="M17">
    <cfRule type="expression" dxfId="1757" priority="2105" stopIfTrue="1">
      <formula>LEN(TRIM(M17))=0</formula>
    </cfRule>
  </conditionalFormatting>
  <conditionalFormatting sqref="M17">
    <cfRule type="containsBlanks" priority="2102" stopIfTrue="1">
      <formula>LEN(TRIM(M17))=0</formula>
    </cfRule>
  </conditionalFormatting>
  <conditionalFormatting sqref="O17">
    <cfRule type="cellIs" dxfId="1756" priority="2098" stopIfTrue="1" operator="notEqual">
      <formula>"non disponibile"</formula>
    </cfRule>
    <cfRule type="expression" dxfId="1755" priority="2099" stopIfTrue="1">
      <formula>LEFT(O17,LEN("non"))="non"</formula>
    </cfRule>
  </conditionalFormatting>
  <conditionalFormatting sqref="O17">
    <cfRule type="expression" dxfId="1754" priority="2100" stopIfTrue="1">
      <formula>LEN(TRIM(O17))=0</formula>
    </cfRule>
  </conditionalFormatting>
  <conditionalFormatting sqref="O17">
    <cfRule type="containsBlanks" priority="2097" stopIfTrue="1">
      <formula>LEN(TRIM(O17))=0</formula>
    </cfRule>
  </conditionalFormatting>
  <conditionalFormatting sqref="O17">
    <cfRule type="cellIs" dxfId="1753" priority="2093" stopIfTrue="1" operator="notEqual">
      <formula>"non disponibile"</formula>
    </cfRule>
    <cfRule type="expression" dxfId="1752" priority="2094" stopIfTrue="1">
      <formula>LEFT(O17,LEN("non"))="non"</formula>
    </cfRule>
  </conditionalFormatting>
  <conditionalFormatting sqref="O17">
    <cfRule type="expression" dxfId="1751" priority="2095" stopIfTrue="1">
      <formula>LEN(TRIM(O17))=0</formula>
    </cfRule>
  </conditionalFormatting>
  <conditionalFormatting sqref="O17">
    <cfRule type="containsBlanks" priority="2092" stopIfTrue="1">
      <formula>LEN(TRIM(O17))=0</formula>
    </cfRule>
  </conditionalFormatting>
  <conditionalFormatting sqref="O17">
    <cfRule type="cellIs" dxfId="1750" priority="2088" stopIfTrue="1" operator="notEqual">
      <formula>"non disponibile"</formula>
    </cfRule>
    <cfRule type="expression" dxfId="1749" priority="2089" stopIfTrue="1">
      <formula>LEFT(O17,LEN("non"))="non"</formula>
    </cfRule>
  </conditionalFormatting>
  <conditionalFormatting sqref="O17">
    <cfRule type="expression" dxfId="1748" priority="2090" stopIfTrue="1">
      <formula>LEN(TRIM(O17))=0</formula>
    </cfRule>
  </conditionalFormatting>
  <conditionalFormatting sqref="O17">
    <cfRule type="containsBlanks" priority="2087" stopIfTrue="1">
      <formula>LEN(TRIM(O17))=0</formula>
    </cfRule>
  </conditionalFormatting>
  <conditionalFormatting sqref="O17">
    <cfRule type="cellIs" dxfId="1747" priority="2083" stopIfTrue="1" operator="notEqual">
      <formula>"non disponibile"</formula>
    </cfRule>
    <cfRule type="expression" dxfId="1746" priority="2084" stopIfTrue="1">
      <formula>LEFT(O17,LEN("non"))="non"</formula>
    </cfRule>
  </conditionalFormatting>
  <conditionalFormatting sqref="O17">
    <cfRule type="expression" dxfId="1745" priority="2085" stopIfTrue="1">
      <formula>LEN(TRIM(O17))=0</formula>
    </cfRule>
  </conditionalFormatting>
  <conditionalFormatting sqref="O17">
    <cfRule type="containsBlanks" priority="2082" stopIfTrue="1">
      <formula>LEN(TRIM(O17))=0</formula>
    </cfRule>
  </conditionalFormatting>
  <conditionalFormatting sqref="O17">
    <cfRule type="cellIs" dxfId="1744" priority="2078" stopIfTrue="1" operator="notEqual">
      <formula>"non disponibile"</formula>
    </cfRule>
    <cfRule type="expression" dxfId="1743" priority="2079" stopIfTrue="1">
      <formula>LEFT(O17,LEN("non"))="non"</formula>
    </cfRule>
  </conditionalFormatting>
  <conditionalFormatting sqref="O17">
    <cfRule type="expression" dxfId="1742" priority="2080" stopIfTrue="1">
      <formula>LEN(TRIM(O17))=0</formula>
    </cfRule>
  </conditionalFormatting>
  <conditionalFormatting sqref="O17">
    <cfRule type="containsBlanks" priority="2077" stopIfTrue="1">
      <formula>LEN(TRIM(O17))=0</formula>
    </cfRule>
  </conditionalFormatting>
  <conditionalFormatting sqref="O17">
    <cfRule type="containsBlanks" priority="2071" stopIfTrue="1">
      <formula>LEN(TRIM(O17))=0</formula>
    </cfRule>
  </conditionalFormatting>
  <conditionalFormatting sqref="O17">
    <cfRule type="cellIs" dxfId="1741" priority="2072" stopIfTrue="1" operator="notEqual">
      <formula>"non disponibile"</formula>
    </cfRule>
    <cfRule type="expression" dxfId="1740" priority="2073" stopIfTrue="1">
      <formula>LEFT(O17,LEN("non"))="non"</formula>
    </cfRule>
  </conditionalFormatting>
  <conditionalFormatting sqref="O17">
    <cfRule type="expression" dxfId="1739" priority="2074" stopIfTrue="1">
      <formula>LEN(TRIM(O17))=0</formula>
    </cfRule>
  </conditionalFormatting>
  <conditionalFormatting sqref="O17">
    <cfRule type="cellIs" dxfId="1738" priority="2068" stopIfTrue="1" operator="notEqual">
      <formula>"non disponibile"</formula>
    </cfRule>
    <cfRule type="expression" dxfId="1737" priority="2069" stopIfTrue="1">
      <formula>LEFT(O17,LEN("non"))="non"</formula>
    </cfRule>
  </conditionalFormatting>
  <conditionalFormatting sqref="O17">
    <cfRule type="expression" dxfId="1736" priority="2070" stopIfTrue="1">
      <formula>LEN(TRIM(O17))=0</formula>
    </cfRule>
  </conditionalFormatting>
  <conditionalFormatting sqref="O17">
    <cfRule type="containsBlanks" priority="2067" stopIfTrue="1">
      <formula>LEN(TRIM(O17))=0</formula>
    </cfRule>
  </conditionalFormatting>
  <conditionalFormatting sqref="O17">
    <cfRule type="containsBlanks" priority="2061" stopIfTrue="1">
      <formula>LEN(TRIM(O17))=0</formula>
    </cfRule>
  </conditionalFormatting>
  <conditionalFormatting sqref="O17">
    <cfRule type="cellIs" dxfId="1735" priority="2062" stopIfTrue="1" operator="notEqual">
      <formula>"non disponibile"</formula>
    </cfRule>
    <cfRule type="expression" dxfId="1734" priority="2063" stopIfTrue="1">
      <formula>LEFT(O17,LEN("non"))="non"</formula>
    </cfRule>
  </conditionalFormatting>
  <conditionalFormatting sqref="O17">
    <cfRule type="expression" dxfId="1733" priority="2064" stopIfTrue="1">
      <formula>LEN(TRIM(O17))=0</formula>
    </cfRule>
  </conditionalFormatting>
  <conditionalFormatting sqref="O17">
    <cfRule type="cellIs" dxfId="1732" priority="2058" stopIfTrue="1" operator="notEqual">
      <formula>"non disponibile"</formula>
    </cfRule>
    <cfRule type="expression" dxfId="1731" priority="2059" stopIfTrue="1">
      <formula>LEFT(O17,LEN("non"))="non"</formula>
    </cfRule>
  </conditionalFormatting>
  <conditionalFormatting sqref="O17">
    <cfRule type="expression" dxfId="1730" priority="2060" stopIfTrue="1">
      <formula>LEN(TRIM(O17))=0</formula>
    </cfRule>
  </conditionalFormatting>
  <conditionalFormatting sqref="O17">
    <cfRule type="containsBlanks" priority="2057" stopIfTrue="1">
      <formula>LEN(TRIM(O17))=0</formula>
    </cfRule>
  </conditionalFormatting>
  <conditionalFormatting sqref="O17">
    <cfRule type="containsBlanks" priority="2051" stopIfTrue="1">
      <formula>LEN(TRIM(O17))=0</formula>
    </cfRule>
  </conditionalFormatting>
  <conditionalFormatting sqref="O17">
    <cfRule type="cellIs" dxfId="1729" priority="2052" stopIfTrue="1" operator="notEqual">
      <formula>"non disponibile"</formula>
    </cfRule>
    <cfRule type="expression" dxfId="1728" priority="2053" stopIfTrue="1">
      <formula>LEFT(O17,LEN("non"))="non"</formula>
    </cfRule>
  </conditionalFormatting>
  <conditionalFormatting sqref="O17">
    <cfRule type="expression" dxfId="1727" priority="2054" stopIfTrue="1">
      <formula>LEN(TRIM(O17))=0</formula>
    </cfRule>
  </conditionalFormatting>
  <conditionalFormatting sqref="O17">
    <cfRule type="cellIs" dxfId="1726" priority="2048" stopIfTrue="1" operator="notEqual">
      <formula>"non disponibile"</formula>
    </cfRule>
    <cfRule type="expression" dxfId="1725" priority="2049" stopIfTrue="1">
      <formula>LEFT(O17,LEN("non"))="non"</formula>
    </cfRule>
  </conditionalFormatting>
  <conditionalFormatting sqref="O17">
    <cfRule type="expression" dxfId="1724" priority="2050" stopIfTrue="1">
      <formula>LEN(TRIM(O17))=0</formula>
    </cfRule>
  </conditionalFormatting>
  <conditionalFormatting sqref="O17">
    <cfRule type="containsBlanks" priority="2047" stopIfTrue="1">
      <formula>LEN(TRIM(O17))=0</formula>
    </cfRule>
  </conditionalFormatting>
  <conditionalFormatting sqref="O17">
    <cfRule type="cellIs" dxfId="1723" priority="2043" stopIfTrue="1" operator="notEqual">
      <formula>"non disponibile"</formula>
    </cfRule>
    <cfRule type="expression" dxfId="1722" priority="2044" stopIfTrue="1">
      <formula>LEFT(O17,LEN("non"))="non"</formula>
    </cfRule>
  </conditionalFormatting>
  <conditionalFormatting sqref="O17">
    <cfRule type="expression" dxfId="1721" priority="2045" stopIfTrue="1">
      <formula>LEN(TRIM(O17))=0</formula>
    </cfRule>
  </conditionalFormatting>
  <conditionalFormatting sqref="O17">
    <cfRule type="containsBlanks" priority="2042" stopIfTrue="1">
      <formula>LEN(TRIM(O17))=0</formula>
    </cfRule>
  </conditionalFormatting>
  <conditionalFormatting sqref="O17">
    <cfRule type="cellIs" dxfId="1720" priority="2038" stopIfTrue="1" operator="notEqual">
      <formula>"non disponibile"</formula>
    </cfRule>
    <cfRule type="expression" dxfId="1719" priority="2039" stopIfTrue="1">
      <formula>LEFT(O17,LEN("non"))="non"</formula>
    </cfRule>
  </conditionalFormatting>
  <conditionalFormatting sqref="O17">
    <cfRule type="expression" dxfId="1718" priority="2040" stopIfTrue="1">
      <formula>LEN(TRIM(O17))=0</formula>
    </cfRule>
  </conditionalFormatting>
  <conditionalFormatting sqref="O17">
    <cfRule type="containsBlanks" priority="2037" stopIfTrue="1">
      <formula>LEN(TRIM(O17))=0</formula>
    </cfRule>
  </conditionalFormatting>
  <conditionalFormatting sqref="O6">
    <cfRule type="containsBlanks" priority="1841" stopIfTrue="1">
      <formula>LEN(TRIM(O6))=0</formula>
    </cfRule>
  </conditionalFormatting>
  <conditionalFormatting sqref="O6">
    <cfRule type="cellIs" dxfId="1717" priority="1842" stopIfTrue="1" operator="notEqual">
      <formula>"non disponibile"</formula>
    </cfRule>
    <cfRule type="expression" dxfId="1716" priority="1843" stopIfTrue="1">
      <formula>LEFT(O6,LEN("non"))="non"</formula>
    </cfRule>
  </conditionalFormatting>
  <conditionalFormatting sqref="O6">
    <cfRule type="expression" dxfId="1715" priority="1844" stopIfTrue="1">
      <formula>LEN(TRIM(O6))=0</formula>
    </cfRule>
  </conditionalFormatting>
  <conditionalFormatting sqref="O6">
    <cfRule type="containsBlanks" priority="1836" stopIfTrue="1">
      <formula>LEN(TRIM(O6))=0</formula>
    </cfRule>
  </conditionalFormatting>
  <conditionalFormatting sqref="O6">
    <cfRule type="cellIs" dxfId="1714" priority="1837" stopIfTrue="1" operator="notEqual">
      <formula>"non disponibile"</formula>
    </cfRule>
    <cfRule type="expression" dxfId="1713" priority="1838" stopIfTrue="1">
      <formula>LEFT(O6,LEN("non"))="non"</formula>
    </cfRule>
  </conditionalFormatting>
  <conditionalFormatting sqref="O6">
    <cfRule type="expression" dxfId="1712" priority="1839" stopIfTrue="1">
      <formula>LEN(TRIM(O6))=0</formula>
    </cfRule>
  </conditionalFormatting>
  <conditionalFormatting sqref="O6">
    <cfRule type="containsBlanks" priority="1831" stopIfTrue="1">
      <formula>LEN(TRIM(O6))=0</formula>
    </cfRule>
  </conditionalFormatting>
  <conditionalFormatting sqref="O6">
    <cfRule type="cellIs" dxfId="1711" priority="1832" stopIfTrue="1" operator="notEqual">
      <formula>"non disponibile"</formula>
    </cfRule>
    <cfRule type="expression" dxfId="1710" priority="1833" stopIfTrue="1">
      <formula>LEFT(O6,LEN("non"))="non"</formula>
    </cfRule>
  </conditionalFormatting>
  <conditionalFormatting sqref="O6">
    <cfRule type="expression" dxfId="1709" priority="1834" stopIfTrue="1">
      <formula>LEN(TRIM(O6))=0</formula>
    </cfRule>
  </conditionalFormatting>
  <conditionalFormatting sqref="O6">
    <cfRule type="containsBlanks" priority="1826" stopIfTrue="1">
      <formula>LEN(TRIM(O6))=0</formula>
    </cfRule>
  </conditionalFormatting>
  <conditionalFormatting sqref="O6">
    <cfRule type="cellIs" dxfId="1708" priority="1827" stopIfTrue="1" operator="notEqual">
      <formula>"non disponibile"</formula>
    </cfRule>
    <cfRule type="expression" dxfId="1707" priority="1828" stopIfTrue="1">
      <formula>LEFT(O6,LEN("non"))="non"</formula>
    </cfRule>
  </conditionalFormatting>
  <conditionalFormatting sqref="O6">
    <cfRule type="expression" dxfId="1706" priority="1829" stopIfTrue="1">
      <formula>LEN(TRIM(O6))=0</formula>
    </cfRule>
  </conditionalFormatting>
  <conditionalFormatting sqref="L13">
    <cfRule type="containsBlanks" priority="1781" stopIfTrue="1">
      <formula>LEN(TRIM(L13))=0</formula>
    </cfRule>
  </conditionalFormatting>
  <conditionalFormatting sqref="L13">
    <cfRule type="cellIs" dxfId="1705" priority="1782" stopIfTrue="1" operator="notEqual">
      <formula>"non disponibile"</formula>
    </cfRule>
    <cfRule type="expression" dxfId="1704" priority="1783" stopIfTrue="1">
      <formula>LEFT(L13,LEN("non"))="non"</formula>
    </cfRule>
  </conditionalFormatting>
  <conditionalFormatting sqref="L13">
    <cfRule type="expression" dxfId="1703" priority="1784" stopIfTrue="1">
      <formula>LEN(TRIM(L13))=0</formula>
    </cfRule>
  </conditionalFormatting>
  <conditionalFormatting sqref="P13">
    <cfRule type="containsBlanks" priority="1771" stopIfTrue="1">
      <formula>LEN(TRIM(P13))=0</formula>
    </cfRule>
  </conditionalFormatting>
  <conditionalFormatting sqref="P13">
    <cfRule type="cellIs" dxfId="1702" priority="1772" stopIfTrue="1" operator="notEqual">
      <formula>"non disponibile"</formula>
    </cfRule>
    <cfRule type="expression" dxfId="1701" priority="1773" stopIfTrue="1">
      <formula>LEFT(P13,LEN("non"))="non"</formula>
    </cfRule>
  </conditionalFormatting>
  <conditionalFormatting sqref="P13">
    <cfRule type="expression" dxfId="1700" priority="1774" stopIfTrue="1">
      <formula>LEN(TRIM(P13))=0</formula>
    </cfRule>
  </conditionalFormatting>
  <conditionalFormatting sqref="P13">
    <cfRule type="cellIs" dxfId="1699" priority="1768" stopIfTrue="1" operator="notEqual">
      <formula>"non disponibile"</formula>
    </cfRule>
    <cfRule type="expression" dxfId="1698" priority="1769" stopIfTrue="1">
      <formula>LEFT(P13,LEN("non"))="non"</formula>
    </cfRule>
  </conditionalFormatting>
  <conditionalFormatting sqref="P13">
    <cfRule type="expression" dxfId="1697" priority="1770" stopIfTrue="1">
      <formula>LEN(TRIM(P13))=0</formula>
    </cfRule>
  </conditionalFormatting>
  <conditionalFormatting sqref="P13">
    <cfRule type="containsBlanks" priority="1767" stopIfTrue="1">
      <formula>LEN(TRIM(P13))=0</formula>
    </cfRule>
  </conditionalFormatting>
  <conditionalFormatting sqref="P13">
    <cfRule type="cellIs" dxfId="1696" priority="1763" stopIfTrue="1" operator="notEqual">
      <formula>"non disponibile"</formula>
    </cfRule>
    <cfRule type="expression" dxfId="1695" priority="1764" stopIfTrue="1">
      <formula>LEFT(P13,LEN("non"))="non"</formula>
    </cfRule>
  </conditionalFormatting>
  <conditionalFormatting sqref="P13">
    <cfRule type="expression" dxfId="1694" priority="1765" stopIfTrue="1">
      <formula>LEN(TRIM(P13))=0</formula>
    </cfRule>
  </conditionalFormatting>
  <conditionalFormatting sqref="P13">
    <cfRule type="containsBlanks" priority="1762" stopIfTrue="1">
      <formula>LEN(TRIM(P13))=0</formula>
    </cfRule>
  </conditionalFormatting>
  <conditionalFormatting sqref="N16">
    <cfRule type="cellIs" dxfId="1693" priority="1758" stopIfTrue="1" operator="notEqual">
      <formula>"non disponibile"</formula>
    </cfRule>
    <cfRule type="expression" dxfId="1692" priority="1759" stopIfTrue="1">
      <formula>LEFT(N16,LEN("non"))="non"</formula>
    </cfRule>
  </conditionalFormatting>
  <conditionalFormatting sqref="N16">
    <cfRule type="expression" dxfId="1691" priority="1760" stopIfTrue="1">
      <formula>LEN(TRIM(N16))=0</formula>
    </cfRule>
  </conditionalFormatting>
  <conditionalFormatting sqref="N16">
    <cfRule type="containsBlanks" priority="1757" stopIfTrue="1">
      <formula>LEN(TRIM(N16))=0</formula>
    </cfRule>
  </conditionalFormatting>
  <conditionalFormatting sqref="N16">
    <cfRule type="cellIs" dxfId="1690" priority="1753" stopIfTrue="1" operator="notEqual">
      <formula>"non disponibile"</formula>
    </cfRule>
    <cfRule type="expression" dxfId="1689" priority="1754" stopIfTrue="1">
      <formula>LEFT(N16,LEN("non"))="non"</formula>
    </cfRule>
  </conditionalFormatting>
  <conditionalFormatting sqref="N16">
    <cfRule type="expression" dxfId="1688" priority="1755" stopIfTrue="1">
      <formula>LEN(TRIM(N16))=0</formula>
    </cfRule>
  </conditionalFormatting>
  <conditionalFormatting sqref="N16">
    <cfRule type="containsBlanks" priority="1752" stopIfTrue="1">
      <formula>LEN(TRIM(N16))=0</formula>
    </cfRule>
  </conditionalFormatting>
  <conditionalFormatting sqref="N16">
    <cfRule type="cellIs" dxfId="1687" priority="1748" stopIfTrue="1" operator="notEqual">
      <formula>"non disponibile"</formula>
    </cfRule>
    <cfRule type="expression" dxfId="1686" priority="1749" stopIfTrue="1">
      <formula>LEFT(N16,LEN("non"))="non"</formula>
    </cfRule>
  </conditionalFormatting>
  <conditionalFormatting sqref="N16">
    <cfRule type="expression" dxfId="1685" priority="1750" stopIfTrue="1">
      <formula>LEN(TRIM(N16))=0</formula>
    </cfRule>
  </conditionalFormatting>
  <conditionalFormatting sqref="N16">
    <cfRule type="containsBlanks" priority="1747" stopIfTrue="1">
      <formula>LEN(TRIM(N16))=0</formula>
    </cfRule>
  </conditionalFormatting>
  <conditionalFormatting sqref="N16">
    <cfRule type="cellIs" dxfId="1684" priority="1743" stopIfTrue="1" operator="notEqual">
      <formula>"non disponibile"</formula>
    </cfRule>
    <cfRule type="expression" dxfId="1683" priority="1744" stopIfTrue="1">
      <formula>LEFT(N16,LEN("non"))="non"</formula>
    </cfRule>
  </conditionalFormatting>
  <conditionalFormatting sqref="N16">
    <cfRule type="expression" dxfId="1682" priority="1745" stopIfTrue="1">
      <formula>LEN(TRIM(N16))=0</formula>
    </cfRule>
  </conditionalFormatting>
  <conditionalFormatting sqref="N16">
    <cfRule type="containsBlanks" priority="1742" stopIfTrue="1">
      <formula>LEN(TRIM(N16))=0</formula>
    </cfRule>
  </conditionalFormatting>
  <conditionalFormatting sqref="N16">
    <cfRule type="cellIs" dxfId="1681" priority="1738" stopIfTrue="1" operator="notEqual">
      <formula>"non disponibile"</formula>
    </cfRule>
    <cfRule type="expression" dxfId="1680" priority="1739" stopIfTrue="1">
      <formula>LEFT(N16,LEN("non"))="non"</formula>
    </cfRule>
  </conditionalFormatting>
  <conditionalFormatting sqref="N16">
    <cfRule type="expression" dxfId="1679" priority="1740" stopIfTrue="1">
      <formula>LEN(TRIM(N16))=0</formula>
    </cfRule>
  </conditionalFormatting>
  <conditionalFormatting sqref="N16">
    <cfRule type="containsBlanks" priority="1737" stopIfTrue="1">
      <formula>LEN(TRIM(N16))=0</formula>
    </cfRule>
  </conditionalFormatting>
  <conditionalFormatting sqref="N16">
    <cfRule type="containsBlanks" priority="1731" stopIfTrue="1">
      <formula>LEN(TRIM(N16))=0</formula>
    </cfRule>
  </conditionalFormatting>
  <conditionalFormatting sqref="N16">
    <cfRule type="cellIs" dxfId="1678" priority="1732" stopIfTrue="1" operator="notEqual">
      <formula>"non disponibile"</formula>
    </cfRule>
    <cfRule type="expression" dxfId="1677" priority="1733" stopIfTrue="1">
      <formula>LEFT(N16,LEN("non"))="non"</formula>
    </cfRule>
  </conditionalFormatting>
  <conditionalFormatting sqref="N16">
    <cfRule type="expression" dxfId="1676" priority="1734" stopIfTrue="1">
      <formula>LEN(TRIM(N16))=0</formula>
    </cfRule>
  </conditionalFormatting>
  <conditionalFormatting sqref="N16">
    <cfRule type="cellIs" dxfId="1675" priority="1728" stopIfTrue="1" operator="notEqual">
      <formula>"non disponibile"</formula>
    </cfRule>
    <cfRule type="expression" dxfId="1674" priority="1729" stopIfTrue="1">
      <formula>LEFT(N16,LEN("non"))="non"</formula>
    </cfRule>
  </conditionalFormatting>
  <conditionalFormatting sqref="N16">
    <cfRule type="expression" dxfId="1673" priority="1730" stopIfTrue="1">
      <formula>LEN(TRIM(N16))=0</formula>
    </cfRule>
  </conditionalFormatting>
  <conditionalFormatting sqref="N16">
    <cfRule type="containsBlanks" priority="1727" stopIfTrue="1">
      <formula>LEN(TRIM(N16))=0</formula>
    </cfRule>
  </conditionalFormatting>
  <conditionalFormatting sqref="N16">
    <cfRule type="containsBlanks" priority="1721" stopIfTrue="1">
      <formula>LEN(TRIM(N16))=0</formula>
    </cfRule>
  </conditionalFormatting>
  <conditionalFormatting sqref="N16">
    <cfRule type="cellIs" dxfId="1672" priority="1722" stopIfTrue="1" operator="notEqual">
      <formula>"non disponibile"</formula>
    </cfRule>
    <cfRule type="expression" dxfId="1671" priority="1723" stopIfTrue="1">
      <formula>LEFT(N16,LEN("non"))="non"</formula>
    </cfRule>
  </conditionalFormatting>
  <conditionalFormatting sqref="N16">
    <cfRule type="expression" dxfId="1670" priority="1724" stopIfTrue="1">
      <formula>LEN(TRIM(N16))=0</formula>
    </cfRule>
  </conditionalFormatting>
  <conditionalFormatting sqref="N16">
    <cfRule type="cellIs" dxfId="1669" priority="1718" stopIfTrue="1" operator="notEqual">
      <formula>"non disponibile"</formula>
    </cfRule>
    <cfRule type="expression" dxfId="1668" priority="1719" stopIfTrue="1">
      <formula>LEFT(N16,LEN("non"))="non"</formula>
    </cfRule>
  </conditionalFormatting>
  <conditionalFormatting sqref="N16">
    <cfRule type="expression" dxfId="1667" priority="1720" stopIfTrue="1">
      <formula>LEN(TRIM(N16))=0</formula>
    </cfRule>
  </conditionalFormatting>
  <conditionalFormatting sqref="N16">
    <cfRule type="containsBlanks" priority="1717" stopIfTrue="1">
      <formula>LEN(TRIM(N16))=0</formula>
    </cfRule>
  </conditionalFormatting>
  <conditionalFormatting sqref="N16">
    <cfRule type="containsBlanks" priority="1711" stopIfTrue="1">
      <formula>LEN(TRIM(N16))=0</formula>
    </cfRule>
  </conditionalFormatting>
  <conditionalFormatting sqref="N16">
    <cfRule type="cellIs" dxfId="1666" priority="1712" stopIfTrue="1" operator="notEqual">
      <formula>"non disponibile"</formula>
    </cfRule>
    <cfRule type="expression" dxfId="1665" priority="1713" stopIfTrue="1">
      <formula>LEFT(N16,LEN("non"))="non"</formula>
    </cfRule>
  </conditionalFormatting>
  <conditionalFormatting sqref="N16">
    <cfRule type="expression" dxfId="1664" priority="1714" stopIfTrue="1">
      <formula>LEN(TRIM(N16))=0</formula>
    </cfRule>
  </conditionalFormatting>
  <conditionalFormatting sqref="N16">
    <cfRule type="cellIs" dxfId="1663" priority="1708" stopIfTrue="1" operator="notEqual">
      <formula>"non disponibile"</formula>
    </cfRule>
    <cfRule type="expression" dxfId="1662" priority="1709" stopIfTrue="1">
      <formula>LEFT(N16,LEN("non"))="non"</formula>
    </cfRule>
  </conditionalFormatting>
  <conditionalFormatting sqref="N16">
    <cfRule type="expression" dxfId="1661" priority="1710" stopIfTrue="1">
      <formula>LEN(TRIM(N16))=0</formula>
    </cfRule>
  </conditionalFormatting>
  <conditionalFormatting sqref="N16">
    <cfRule type="containsBlanks" priority="1707" stopIfTrue="1">
      <formula>LEN(TRIM(N16))=0</formula>
    </cfRule>
  </conditionalFormatting>
  <conditionalFormatting sqref="N16">
    <cfRule type="cellIs" dxfId="1660" priority="1703" stopIfTrue="1" operator="notEqual">
      <formula>"non disponibile"</formula>
    </cfRule>
    <cfRule type="expression" dxfId="1659" priority="1704" stopIfTrue="1">
      <formula>LEFT(N16,LEN("non"))="non"</formula>
    </cfRule>
  </conditionalFormatting>
  <conditionalFormatting sqref="N16">
    <cfRule type="expression" dxfId="1658" priority="1705" stopIfTrue="1">
      <formula>LEN(TRIM(N16))=0</formula>
    </cfRule>
  </conditionalFormatting>
  <conditionalFormatting sqref="N16">
    <cfRule type="containsBlanks" priority="1702" stopIfTrue="1">
      <formula>LEN(TRIM(N16))=0</formula>
    </cfRule>
  </conditionalFormatting>
  <conditionalFormatting sqref="N16">
    <cfRule type="cellIs" dxfId="1657" priority="1698" stopIfTrue="1" operator="notEqual">
      <formula>"non disponibile"</formula>
    </cfRule>
    <cfRule type="expression" dxfId="1656" priority="1699" stopIfTrue="1">
      <formula>LEFT(N16,LEN("non"))="non"</formula>
    </cfRule>
  </conditionalFormatting>
  <conditionalFormatting sqref="N16">
    <cfRule type="expression" dxfId="1655" priority="1700" stopIfTrue="1">
      <formula>LEN(TRIM(N16))=0</formula>
    </cfRule>
  </conditionalFormatting>
  <conditionalFormatting sqref="N16">
    <cfRule type="containsBlanks" priority="1697" stopIfTrue="1">
      <formula>LEN(TRIM(N16))=0</formula>
    </cfRule>
  </conditionalFormatting>
  <conditionalFormatting sqref="P19">
    <cfRule type="containsBlanks" priority="1491" stopIfTrue="1">
      <formula>LEN(TRIM(P19))=0</formula>
    </cfRule>
  </conditionalFormatting>
  <conditionalFormatting sqref="P19">
    <cfRule type="cellIs" dxfId="1654" priority="1492" stopIfTrue="1" operator="notEqual">
      <formula>"non disponibile"</formula>
    </cfRule>
    <cfRule type="expression" dxfId="1653" priority="1493" stopIfTrue="1">
      <formula>LEFT(P19,LEN("non"))="non"</formula>
    </cfRule>
  </conditionalFormatting>
  <conditionalFormatting sqref="P19">
    <cfRule type="expression" dxfId="1652" priority="1494" stopIfTrue="1">
      <formula>LEN(TRIM(P19))=0</formula>
    </cfRule>
  </conditionalFormatting>
  <conditionalFormatting sqref="P19">
    <cfRule type="cellIs" dxfId="1651" priority="1488" stopIfTrue="1" operator="notEqual">
      <formula>"non disponibile"</formula>
    </cfRule>
    <cfRule type="expression" dxfId="1650" priority="1489" stopIfTrue="1">
      <formula>LEFT(P19,LEN("non"))="non"</formula>
    </cfRule>
  </conditionalFormatting>
  <conditionalFormatting sqref="P19">
    <cfRule type="expression" dxfId="1649" priority="1490" stopIfTrue="1">
      <formula>LEN(TRIM(P19))=0</formula>
    </cfRule>
  </conditionalFormatting>
  <conditionalFormatting sqref="P19">
    <cfRule type="containsBlanks" priority="1487" stopIfTrue="1">
      <formula>LEN(TRIM(P19))=0</formula>
    </cfRule>
  </conditionalFormatting>
  <conditionalFormatting sqref="P19">
    <cfRule type="cellIs" dxfId="1648" priority="1483" stopIfTrue="1" operator="notEqual">
      <formula>"non disponibile"</formula>
    </cfRule>
    <cfRule type="expression" dxfId="1647" priority="1484" stopIfTrue="1">
      <formula>LEFT(P19,LEN("non"))="non"</formula>
    </cfRule>
  </conditionalFormatting>
  <conditionalFormatting sqref="P19">
    <cfRule type="expression" dxfId="1646" priority="1485" stopIfTrue="1">
      <formula>LEN(TRIM(P19))=0</formula>
    </cfRule>
  </conditionalFormatting>
  <conditionalFormatting sqref="P19">
    <cfRule type="containsBlanks" priority="1482" stopIfTrue="1">
      <formula>LEN(TRIM(P19))=0</formula>
    </cfRule>
  </conditionalFormatting>
  <conditionalFormatting sqref="E10">
    <cfRule type="cellIs" dxfId="1645" priority="1143" stopIfTrue="1" operator="notEqual">
      <formula>"non disponibile"</formula>
    </cfRule>
    <cfRule type="expression" dxfId="1644" priority="1144" stopIfTrue="1">
      <formula>LEFT(E10,LEN("non"))="non"</formula>
    </cfRule>
  </conditionalFormatting>
  <conditionalFormatting sqref="E10">
    <cfRule type="expression" dxfId="1643" priority="1145" stopIfTrue="1">
      <formula>LEN(TRIM(E10))=0</formula>
    </cfRule>
  </conditionalFormatting>
  <conditionalFormatting sqref="E10">
    <cfRule type="containsBlanks" priority="1142" stopIfTrue="1">
      <formula>LEN(TRIM(E10))=0</formula>
    </cfRule>
  </conditionalFormatting>
  <conditionalFormatting sqref="E10">
    <cfRule type="cellIs" dxfId="1642" priority="1138" stopIfTrue="1" operator="notEqual">
      <formula>"non disponibile"</formula>
    </cfRule>
    <cfRule type="expression" dxfId="1641" priority="1139" stopIfTrue="1">
      <formula>LEFT(E10,LEN("non"))="non"</formula>
    </cfRule>
  </conditionalFormatting>
  <conditionalFormatting sqref="E10">
    <cfRule type="expression" dxfId="1640" priority="1140" stopIfTrue="1">
      <formula>LEN(TRIM(E10))=0</formula>
    </cfRule>
  </conditionalFormatting>
  <conditionalFormatting sqref="E10">
    <cfRule type="containsBlanks" priority="1137" stopIfTrue="1">
      <formula>LEN(TRIM(E10))=0</formula>
    </cfRule>
  </conditionalFormatting>
  <conditionalFormatting sqref="E10">
    <cfRule type="cellIs" dxfId="1639" priority="1133" stopIfTrue="1" operator="notEqual">
      <formula>"non disponibile"</formula>
    </cfRule>
    <cfRule type="expression" dxfId="1638" priority="1134" stopIfTrue="1">
      <formula>LEFT(E10,LEN("non"))="non"</formula>
    </cfRule>
  </conditionalFormatting>
  <conditionalFormatting sqref="E10">
    <cfRule type="expression" dxfId="1637" priority="1135" stopIfTrue="1">
      <formula>LEN(TRIM(E10))=0</formula>
    </cfRule>
  </conditionalFormatting>
  <conditionalFormatting sqref="E10">
    <cfRule type="containsBlanks" priority="1132" stopIfTrue="1">
      <formula>LEN(TRIM(E10))=0</formula>
    </cfRule>
  </conditionalFormatting>
  <conditionalFormatting sqref="E10">
    <cfRule type="cellIs" dxfId="1636" priority="1128" stopIfTrue="1" operator="notEqual">
      <formula>"non disponibile"</formula>
    </cfRule>
    <cfRule type="expression" dxfId="1635" priority="1129" stopIfTrue="1">
      <formula>LEFT(E10,LEN("non"))="non"</formula>
    </cfRule>
  </conditionalFormatting>
  <conditionalFormatting sqref="E10">
    <cfRule type="expression" dxfId="1634" priority="1130" stopIfTrue="1">
      <formula>LEN(TRIM(E10))=0</formula>
    </cfRule>
  </conditionalFormatting>
  <conditionalFormatting sqref="E10">
    <cfRule type="containsBlanks" priority="1127" stopIfTrue="1">
      <formula>LEN(TRIM(E10))=0</formula>
    </cfRule>
  </conditionalFormatting>
  <conditionalFormatting sqref="E10">
    <cfRule type="cellIs" dxfId="1633" priority="1123" stopIfTrue="1" operator="notEqual">
      <formula>"non disponibile"</formula>
    </cfRule>
    <cfRule type="expression" dxfId="1632" priority="1124" stopIfTrue="1">
      <formula>LEFT(E10,LEN("non"))="non"</formula>
    </cfRule>
  </conditionalFormatting>
  <conditionalFormatting sqref="E10">
    <cfRule type="expression" dxfId="1631" priority="1125" stopIfTrue="1">
      <formula>LEN(TRIM(E10))=0</formula>
    </cfRule>
  </conditionalFormatting>
  <conditionalFormatting sqref="E10">
    <cfRule type="containsBlanks" priority="1122" stopIfTrue="1">
      <formula>LEN(TRIM(E10))=0</formula>
    </cfRule>
  </conditionalFormatting>
  <conditionalFormatting sqref="E10">
    <cfRule type="containsBlanks" priority="1116" stopIfTrue="1">
      <formula>LEN(TRIM(E10))=0</formula>
    </cfRule>
  </conditionalFormatting>
  <conditionalFormatting sqref="E10">
    <cfRule type="cellIs" dxfId="1630" priority="1117" stopIfTrue="1" operator="notEqual">
      <formula>"non disponibile"</formula>
    </cfRule>
    <cfRule type="expression" dxfId="1629" priority="1118" stopIfTrue="1">
      <formula>LEFT(E10,LEN("non"))="non"</formula>
    </cfRule>
  </conditionalFormatting>
  <conditionalFormatting sqref="E10">
    <cfRule type="expression" dxfId="1628" priority="1119" stopIfTrue="1">
      <formula>LEN(TRIM(E10))=0</formula>
    </cfRule>
  </conditionalFormatting>
  <conditionalFormatting sqref="E10">
    <cfRule type="cellIs" dxfId="1627" priority="1113" stopIfTrue="1" operator="notEqual">
      <formula>"non disponibile"</formula>
    </cfRule>
    <cfRule type="expression" dxfId="1626" priority="1114" stopIfTrue="1">
      <formula>LEFT(E10,LEN("non"))="non"</formula>
    </cfRule>
  </conditionalFormatting>
  <conditionalFormatting sqref="E10">
    <cfRule type="expression" dxfId="1625" priority="1115" stopIfTrue="1">
      <formula>LEN(TRIM(E10))=0</formula>
    </cfRule>
  </conditionalFormatting>
  <conditionalFormatting sqref="E10">
    <cfRule type="containsBlanks" priority="1112" stopIfTrue="1">
      <formula>LEN(TRIM(E10))=0</formula>
    </cfRule>
  </conditionalFormatting>
  <conditionalFormatting sqref="E10">
    <cfRule type="containsBlanks" priority="1106" stopIfTrue="1">
      <formula>LEN(TRIM(E10))=0</formula>
    </cfRule>
  </conditionalFormatting>
  <conditionalFormatting sqref="E10">
    <cfRule type="cellIs" dxfId="1624" priority="1107" stopIfTrue="1" operator="notEqual">
      <formula>"non disponibile"</formula>
    </cfRule>
    <cfRule type="expression" dxfId="1623" priority="1108" stopIfTrue="1">
      <formula>LEFT(E10,LEN("non"))="non"</formula>
    </cfRule>
  </conditionalFormatting>
  <conditionalFormatting sqref="E10">
    <cfRule type="expression" dxfId="1622" priority="1109" stopIfTrue="1">
      <formula>LEN(TRIM(E10))=0</formula>
    </cfRule>
  </conditionalFormatting>
  <conditionalFormatting sqref="E10">
    <cfRule type="cellIs" dxfId="1621" priority="1103" stopIfTrue="1" operator="notEqual">
      <formula>"non disponibile"</formula>
    </cfRule>
    <cfRule type="expression" dxfId="1620" priority="1104" stopIfTrue="1">
      <formula>LEFT(E10,LEN("non"))="non"</formula>
    </cfRule>
  </conditionalFormatting>
  <conditionalFormatting sqref="E10">
    <cfRule type="expression" dxfId="1619" priority="1105" stopIfTrue="1">
      <formula>LEN(TRIM(E10))=0</formula>
    </cfRule>
  </conditionalFormatting>
  <conditionalFormatting sqref="E10">
    <cfRule type="containsBlanks" priority="1102" stopIfTrue="1">
      <formula>LEN(TRIM(E10))=0</formula>
    </cfRule>
  </conditionalFormatting>
  <conditionalFormatting sqref="E10">
    <cfRule type="containsBlanks" priority="1096" stopIfTrue="1">
      <formula>LEN(TRIM(E10))=0</formula>
    </cfRule>
  </conditionalFormatting>
  <conditionalFormatting sqref="E10">
    <cfRule type="cellIs" dxfId="1618" priority="1097" stopIfTrue="1" operator="notEqual">
      <formula>"non disponibile"</formula>
    </cfRule>
    <cfRule type="expression" dxfId="1617" priority="1098" stopIfTrue="1">
      <formula>LEFT(E10,LEN("non"))="non"</formula>
    </cfRule>
  </conditionalFormatting>
  <conditionalFormatting sqref="E10">
    <cfRule type="expression" dxfId="1616" priority="1099" stopIfTrue="1">
      <formula>LEN(TRIM(E10))=0</formula>
    </cfRule>
  </conditionalFormatting>
  <conditionalFormatting sqref="E10">
    <cfRule type="cellIs" dxfId="1615" priority="1093" stopIfTrue="1" operator="notEqual">
      <formula>"non disponibile"</formula>
    </cfRule>
    <cfRule type="expression" dxfId="1614" priority="1094" stopIfTrue="1">
      <formula>LEFT(E10,LEN("non"))="non"</formula>
    </cfRule>
  </conditionalFormatting>
  <conditionalFormatting sqref="E10">
    <cfRule type="expression" dxfId="1613" priority="1095" stopIfTrue="1">
      <formula>LEN(TRIM(E10))=0</formula>
    </cfRule>
  </conditionalFormatting>
  <conditionalFormatting sqref="E10">
    <cfRule type="containsBlanks" priority="1092" stopIfTrue="1">
      <formula>LEN(TRIM(E10))=0</formula>
    </cfRule>
  </conditionalFormatting>
  <conditionalFormatting sqref="E10">
    <cfRule type="cellIs" dxfId="1612" priority="1088" stopIfTrue="1" operator="notEqual">
      <formula>"non disponibile"</formula>
    </cfRule>
    <cfRule type="expression" dxfId="1611" priority="1089" stopIfTrue="1">
      <formula>LEFT(E10,LEN("non"))="non"</formula>
    </cfRule>
  </conditionalFormatting>
  <conditionalFormatting sqref="E10">
    <cfRule type="expression" dxfId="1610" priority="1090" stopIfTrue="1">
      <formula>LEN(TRIM(E10))=0</formula>
    </cfRule>
  </conditionalFormatting>
  <conditionalFormatting sqref="E10">
    <cfRule type="containsBlanks" priority="1087" stopIfTrue="1">
      <formula>LEN(TRIM(E10))=0</formula>
    </cfRule>
  </conditionalFormatting>
  <conditionalFormatting sqref="E10">
    <cfRule type="cellIs" dxfId="1609" priority="1083" stopIfTrue="1" operator="notEqual">
      <formula>"non disponibile"</formula>
    </cfRule>
    <cfRule type="expression" dxfId="1608" priority="1084" stopIfTrue="1">
      <formula>LEFT(E10,LEN("non"))="non"</formula>
    </cfRule>
  </conditionalFormatting>
  <conditionalFormatting sqref="E10">
    <cfRule type="expression" dxfId="1607" priority="1085" stopIfTrue="1">
      <formula>LEN(TRIM(E10))=0</formula>
    </cfRule>
  </conditionalFormatting>
  <conditionalFormatting sqref="E10">
    <cfRule type="containsBlanks" priority="1082" stopIfTrue="1">
      <formula>LEN(TRIM(E10))=0</formula>
    </cfRule>
  </conditionalFormatting>
  <conditionalFormatting sqref="E10">
    <cfRule type="cellIs" dxfId="1606" priority="1078" stopIfTrue="1" operator="notEqual">
      <formula>"non disponibile"</formula>
    </cfRule>
    <cfRule type="expression" dxfId="1605" priority="1079" stopIfTrue="1">
      <formula>LEFT(E10,LEN("non"))="non"</formula>
    </cfRule>
  </conditionalFormatting>
  <conditionalFormatting sqref="E10">
    <cfRule type="expression" dxfId="1604" priority="1080" stopIfTrue="1">
      <formula>LEN(TRIM(E10))=0</formula>
    </cfRule>
  </conditionalFormatting>
  <conditionalFormatting sqref="E10">
    <cfRule type="containsBlanks" priority="1077" stopIfTrue="1">
      <formula>LEN(TRIM(E10))=0</formula>
    </cfRule>
  </conditionalFormatting>
  <conditionalFormatting sqref="L6">
    <cfRule type="cellIs" dxfId="1603" priority="1073" stopIfTrue="1" operator="notEqual">
      <formula>"non disponibile"</formula>
    </cfRule>
    <cfRule type="expression" dxfId="1602" priority="1074" stopIfTrue="1">
      <formula>LEFT(L6,LEN("non"))="non"</formula>
    </cfRule>
  </conditionalFormatting>
  <conditionalFormatting sqref="L6">
    <cfRule type="expression" dxfId="1601" priority="1075" stopIfTrue="1">
      <formula>LEN(TRIM(L6))=0</formula>
    </cfRule>
  </conditionalFormatting>
  <conditionalFormatting sqref="L6">
    <cfRule type="containsBlanks" priority="1072" stopIfTrue="1">
      <formula>LEN(TRIM(L6))=0</formula>
    </cfRule>
  </conditionalFormatting>
  <conditionalFormatting sqref="L6">
    <cfRule type="cellIs" dxfId="1600" priority="1068" stopIfTrue="1" operator="notEqual">
      <formula>"non disponibile"</formula>
    </cfRule>
    <cfRule type="expression" dxfId="1599" priority="1069" stopIfTrue="1">
      <formula>LEFT(L6,LEN("non"))="non"</formula>
    </cfRule>
  </conditionalFormatting>
  <conditionalFormatting sqref="L6">
    <cfRule type="expression" dxfId="1598" priority="1070" stopIfTrue="1">
      <formula>LEN(TRIM(L6))=0</formula>
    </cfRule>
  </conditionalFormatting>
  <conditionalFormatting sqref="L6">
    <cfRule type="containsBlanks" priority="1067" stopIfTrue="1">
      <formula>LEN(TRIM(L6))=0</formula>
    </cfRule>
  </conditionalFormatting>
  <conditionalFormatting sqref="L6">
    <cfRule type="cellIs" dxfId="1597" priority="1063" stopIfTrue="1" operator="notEqual">
      <formula>"non disponibile"</formula>
    </cfRule>
    <cfRule type="expression" dxfId="1596" priority="1064" stopIfTrue="1">
      <formula>LEFT(L6,LEN("non"))="non"</formula>
    </cfRule>
  </conditionalFormatting>
  <conditionalFormatting sqref="L6">
    <cfRule type="expression" dxfId="1595" priority="1065" stopIfTrue="1">
      <formula>LEN(TRIM(L6))=0</formula>
    </cfRule>
  </conditionalFormatting>
  <conditionalFormatting sqref="L6">
    <cfRule type="containsBlanks" priority="1062" stopIfTrue="1">
      <formula>LEN(TRIM(L6))=0</formula>
    </cfRule>
  </conditionalFormatting>
  <conditionalFormatting sqref="L6">
    <cfRule type="cellIs" dxfId="1594" priority="1058" stopIfTrue="1" operator="notEqual">
      <formula>"non disponibile"</formula>
    </cfRule>
    <cfRule type="expression" dxfId="1593" priority="1059" stopIfTrue="1">
      <formula>LEFT(L6,LEN("non"))="non"</formula>
    </cfRule>
  </conditionalFormatting>
  <conditionalFormatting sqref="L6">
    <cfRule type="expression" dxfId="1592" priority="1060" stopIfTrue="1">
      <formula>LEN(TRIM(L6))=0</formula>
    </cfRule>
  </conditionalFormatting>
  <conditionalFormatting sqref="L6">
    <cfRule type="containsBlanks" priority="1057" stopIfTrue="1">
      <formula>LEN(TRIM(L6))=0</formula>
    </cfRule>
  </conditionalFormatting>
  <conditionalFormatting sqref="L6">
    <cfRule type="cellIs" dxfId="1591" priority="1053" stopIfTrue="1" operator="notEqual">
      <formula>"non disponibile"</formula>
    </cfRule>
    <cfRule type="expression" dxfId="1590" priority="1054" stopIfTrue="1">
      <formula>LEFT(L6,LEN("non"))="non"</formula>
    </cfRule>
  </conditionalFormatting>
  <conditionalFormatting sqref="L6">
    <cfRule type="expression" dxfId="1589" priority="1055" stopIfTrue="1">
      <formula>LEN(TRIM(L6))=0</formula>
    </cfRule>
  </conditionalFormatting>
  <conditionalFormatting sqref="L6">
    <cfRule type="containsBlanks" priority="1052" stopIfTrue="1">
      <formula>LEN(TRIM(L6))=0</formula>
    </cfRule>
  </conditionalFormatting>
  <conditionalFormatting sqref="C12">
    <cfRule type="cellIs" dxfId="1588" priority="1038" stopIfTrue="1" operator="notEqual">
      <formula>"non disponibile"</formula>
    </cfRule>
    <cfRule type="expression" dxfId="1587" priority="1039" stopIfTrue="1">
      <formula>LEFT(C12,LEN("non"))="non"</formula>
    </cfRule>
  </conditionalFormatting>
  <conditionalFormatting sqref="C12">
    <cfRule type="expression" dxfId="1586" priority="1040" stopIfTrue="1">
      <formula>LEN(TRIM(C12))=0</formula>
    </cfRule>
  </conditionalFormatting>
  <conditionalFormatting sqref="C12">
    <cfRule type="containsBlanks" priority="1037" stopIfTrue="1">
      <formula>LEN(TRIM(C12))=0</formula>
    </cfRule>
  </conditionalFormatting>
  <conditionalFormatting sqref="C12">
    <cfRule type="cellIs" dxfId="1585" priority="1033" stopIfTrue="1" operator="notEqual">
      <formula>"non disponibile"</formula>
    </cfRule>
    <cfRule type="expression" dxfId="1584" priority="1034" stopIfTrue="1">
      <formula>LEFT(C12,LEN("non"))="non"</formula>
    </cfRule>
  </conditionalFormatting>
  <conditionalFormatting sqref="C12">
    <cfRule type="expression" dxfId="1583" priority="1035" stopIfTrue="1">
      <formula>LEN(TRIM(C12))=0</formula>
    </cfRule>
  </conditionalFormatting>
  <conditionalFormatting sqref="C12">
    <cfRule type="containsBlanks" priority="1032" stopIfTrue="1">
      <formula>LEN(TRIM(C12))=0</formula>
    </cfRule>
  </conditionalFormatting>
  <conditionalFormatting sqref="C12">
    <cfRule type="cellIs" dxfId="1582" priority="1048" stopIfTrue="1" operator="notEqual">
      <formula>"non disponibile"</formula>
    </cfRule>
    <cfRule type="expression" dxfId="1581" priority="1049" stopIfTrue="1">
      <formula>LEFT(C12,LEN("non"))="non"</formula>
    </cfRule>
  </conditionalFormatting>
  <conditionalFormatting sqref="C12">
    <cfRule type="expression" dxfId="1580" priority="1050" stopIfTrue="1">
      <formula>LEN(TRIM(C12))=0</formula>
    </cfRule>
  </conditionalFormatting>
  <conditionalFormatting sqref="C12">
    <cfRule type="containsBlanks" priority="1047" stopIfTrue="1">
      <formula>LEN(TRIM(C12))=0</formula>
    </cfRule>
  </conditionalFormatting>
  <conditionalFormatting sqref="C12">
    <cfRule type="cellIs" dxfId="1579" priority="1043" stopIfTrue="1" operator="notEqual">
      <formula>"non disponibile"</formula>
    </cfRule>
    <cfRule type="expression" dxfId="1578" priority="1044" stopIfTrue="1">
      <formula>LEFT(C12,LEN("non"))="non"</formula>
    </cfRule>
  </conditionalFormatting>
  <conditionalFormatting sqref="C12">
    <cfRule type="expression" dxfId="1577" priority="1045" stopIfTrue="1">
      <formula>LEN(TRIM(C12))=0</formula>
    </cfRule>
  </conditionalFormatting>
  <conditionalFormatting sqref="C12">
    <cfRule type="containsBlanks" priority="1042" stopIfTrue="1">
      <formula>LEN(TRIM(C12))=0</formula>
    </cfRule>
  </conditionalFormatting>
  <conditionalFormatting sqref="G12">
    <cfRule type="cellIs" dxfId="1576" priority="1028" stopIfTrue="1" operator="notEqual">
      <formula>"non disponibile"</formula>
    </cfRule>
    <cfRule type="expression" dxfId="1575" priority="1029" stopIfTrue="1">
      <formula>LEFT(G12,LEN("non"))="non"</formula>
    </cfRule>
  </conditionalFormatting>
  <conditionalFormatting sqref="G12">
    <cfRule type="expression" dxfId="1574" priority="1030" stopIfTrue="1">
      <formula>LEN(TRIM(G12))=0</formula>
    </cfRule>
  </conditionalFormatting>
  <conditionalFormatting sqref="G12">
    <cfRule type="containsBlanks" priority="1027" stopIfTrue="1">
      <formula>LEN(TRIM(G12))=0</formula>
    </cfRule>
  </conditionalFormatting>
  <conditionalFormatting sqref="G12">
    <cfRule type="cellIs" dxfId="1573" priority="1023" stopIfTrue="1" operator="notEqual">
      <formula>"non disponibile"</formula>
    </cfRule>
    <cfRule type="expression" dxfId="1572" priority="1024" stopIfTrue="1">
      <formula>LEFT(G12,LEN("non"))="non"</formula>
    </cfRule>
  </conditionalFormatting>
  <conditionalFormatting sqref="G12">
    <cfRule type="expression" dxfId="1571" priority="1025" stopIfTrue="1">
      <formula>LEN(TRIM(G12))=0</formula>
    </cfRule>
  </conditionalFormatting>
  <conditionalFormatting sqref="G12">
    <cfRule type="containsBlanks" priority="1022" stopIfTrue="1">
      <formula>LEN(TRIM(G12))=0</formula>
    </cfRule>
  </conditionalFormatting>
  <conditionalFormatting sqref="G12">
    <cfRule type="cellIs" dxfId="1570" priority="1018" stopIfTrue="1" operator="notEqual">
      <formula>"non disponibile"</formula>
    </cfRule>
    <cfRule type="expression" dxfId="1569" priority="1019" stopIfTrue="1">
      <formula>LEFT(G12,LEN("non"))="non"</formula>
    </cfRule>
  </conditionalFormatting>
  <conditionalFormatting sqref="G12">
    <cfRule type="expression" dxfId="1568" priority="1020" stopIfTrue="1">
      <formula>LEN(TRIM(G12))=0</formula>
    </cfRule>
  </conditionalFormatting>
  <conditionalFormatting sqref="G12">
    <cfRule type="containsBlanks" priority="1017" stopIfTrue="1">
      <formula>LEN(TRIM(G12))=0</formula>
    </cfRule>
  </conditionalFormatting>
  <conditionalFormatting sqref="G12">
    <cfRule type="cellIs" dxfId="1567" priority="1013" stopIfTrue="1" operator="notEqual">
      <formula>"non disponibile"</formula>
    </cfRule>
    <cfRule type="expression" dxfId="1566" priority="1014" stopIfTrue="1">
      <formula>LEFT(G12,LEN("non"))="non"</formula>
    </cfRule>
  </conditionalFormatting>
  <conditionalFormatting sqref="G12">
    <cfRule type="expression" dxfId="1565" priority="1015" stopIfTrue="1">
      <formula>LEN(TRIM(G12))=0</formula>
    </cfRule>
  </conditionalFormatting>
  <conditionalFormatting sqref="G12">
    <cfRule type="containsBlanks" priority="1012" stopIfTrue="1">
      <formula>LEN(TRIM(G12))=0</formula>
    </cfRule>
  </conditionalFormatting>
  <conditionalFormatting sqref="H12">
    <cfRule type="cellIs" dxfId="1564" priority="1008" stopIfTrue="1" operator="notEqual">
      <formula>"non disponibile"</formula>
    </cfRule>
    <cfRule type="expression" dxfId="1563" priority="1009" stopIfTrue="1">
      <formula>LEFT(H12,LEN("non"))="non"</formula>
    </cfRule>
  </conditionalFormatting>
  <conditionalFormatting sqref="H12">
    <cfRule type="expression" dxfId="1562" priority="1010" stopIfTrue="1">
      <formula>LEN(TRIM(H12))=0</formula>
    </cfRule>
  </conditionalFormatting>
  <conditionalFormatting sqref="H12">
    <cfRule type="containsBlanks" priority="1007" stopIfTrue="1">
      <formula>LEN(TRIM(H12))=0</formula>
    </cfRule>
  </conditionalFormatting>
  <conditionalFormatting sqref="H12">
    <cfRule type="cellIs" dxfId="1561" priority="1003" stopIfTrue="1" operator="notEqual">
      <formula>"non disponibile"</formula>
    </cfRule>
    <cfRule type="expression" dxfId="1560" priority="1004" stopIfTrue="1">
      <formula>LEFT(H12,LEN("non"))="non"</formula>
    </cfRule>
  </conditionalFormatting>
  <conditionalFormatting sqref="H12">
    <cfRule type="expression" dxfId="1559" priority="1005" stopIfTrue="1">
      <formula>LEN(TRIM(H12))=0</formula>
    </cfRule>
  </conditionalFormatting>
  <conditionalFormatting sqref="H12">
    <cfRule type="containsBlanks" priority="1002" stopIfTrue="1">
      <formula>LEN(TRIM(H12))=0</formula>
    </cfRule>
  </conditionalFormatting>
  <conditionalFormatting sqref="H12">
    <cfRule type="containsBlanks" priority="996" stopIfTrue="1">
      <formula>LEN(TRIM(H12))=0</formula>
    </cfRule>
  </conditionalFormatting>
  <conditionalFormatting sqref="H12">
    <cfRule type="cellIs" dxfId="1558" priority="997" stopIfTrue="1" operator="notEqual">
      <formula>"non disponibile"</formula>
    </cfRule>
    <cfRule type="expression" dxfId="1557" priority="998" stopIfTrue="1">
      <formula>LEFT(H12,LEN("non"))="non"</formula>
    </cfRule>
  </conditionalFormatting>
  <conditionalFormatting sqref="H12">
    <cfRule type="expression" dxfId="1556" priority="999" stopIfTrue="1">
      <formula>LEN(TRIM(H12))=0</formula>
    </cfRule>
  </conditionalFormatting>
  <conditionalFormatting sqref="H12">
    <cfRule type="containsBlanks" priority="991" stopIfTrue="1">
      <formula>LEN(TRIM(H12))=0</formula>
    </cfRule>
  </conditionalFormatting>
  <conditionalFormatting sqref="H12">
    <cfRule type="cellIs" dxfId="1555" priority="992" stopIfTrue="1" operator="notEqual">
      <formula>"non disponibile"</formula>
    </cfRule>
    <cfRule type="expression" dxfId="1554" priority="993" stopIfTrue="1">
      <formula>LEFT(H12,LEN("non"))="non"</formula>
    </cfRule>
  </conditionalFormatting>
  <conditionalFormatting sqref="H12">
    <cfRule type="expression" dxfId="1553" priority="994" stopIfTrue="1">
      <formula>LEN(TRIM(H12))=0</formula>
    </cfRule>
  </conditionalFormatting>
  <conditionalFormatting sqref="C16">
    <cfRule type="cellIs" dxfId="1552" priority="983" stopIfTrue="1" operator="notEqual">
      <formula>"non disponibile"</formula>
    </cfRule>
    <cfRule type="expression" dxfId="1551" priority="984" stopIfTrue="1">
      <formula>LEFT(C16,LEN("non"))="non"</formula>
    </cfRule>
  </conditionalFormatting>
  <conditionalFormatting sqref="C16">
    <cfRule type="expression" dxfId="1550" priority="985" stopIfTrue="1">
      <formula>LEN(TRIM(C16))=0</formula>
    </cfRule>
  </conditionalFormatting>
  <conditionalFormatting sqref="C16">
    <cfRule type="containsBlanks" priority="982" stopIfTrue="1">
      <formula>LEN(TRIM(C16))=0</formula>
    </cfRule>
  </conditionalFormatting>
  <conditionalFormatting sqref="C16">
    <cfRule type="cellIs" dxfId="1549" priority="988" stopIfTrue="1" operator="notEqual">
      <formula>"non disponibile"</formula>
    </cfRule>
    <cfRule type="expression" dxfId="1548" priority="989" stopIfTrue="1">
      <formula>LEFT(C16,LEN("non"))="non"</formula>
    </cfRule>
  </conditionalFormatting>
  <conditionalFormatting sqref="C16">
    <cfRule type="expression" dxfId="1547" priority="990" stopIfTrue="1">
      <formula>LEN(TRIM(C16))=0</formula>
    </cfRule>
  </conditionalFormatting>
  <conditionalFormatting sqref="C16">
    <cfRule type="containsBlanks" priority="987" stopIfTrue="1">
      <formula>LEN(TRIM(C16))=0</formula>
    </cfRule>
  </conditionalFormatting>
  <conditionalFormatting sqref="C16">
    <cfRule type="cellIs" dxfId="1546" priority="978" stopIfTrue="1" operator="notEqual">
      <formula>"non disponibile"</formula>
    </cfRule>
    <cfRule type="expression" dxfId="1545" priority="979" stopIfTrue="1">
      <formula>LEFT(C16,LEN("non"))="non"</formula>
    </cfRule>
  </conditionalFormatting>
  <conditionalFormatting sqref="C16">
    <cfRule type="expression" dxfId="1544" priority="980" stopIfTrue="1">
      <formula>LEN(TRIM(C16))=0</formula>
    </cfRule>
  </conditionalFormatting>
  <conditionalFormatting sqref="C16">
    <cfRule type="containsBlanks" priority="977" stopIfTrue="1">
      <formula>LEN(TRIM(C16))=0</formula>
    </cfRule>
  </conditionalFormatting>
  <conditionalFormatting sqref="C16">
    <cfRule type="cellIs" dxfId="1543" priority="973" stopIfTrue="1" operator="notEqual">
      <formula>"non disponibile"</formula>
    </cfRule>
    <cfRule type="expression" dxfId="1542" priority="974" stopIfTrue="1">
      <formula>LEFT(C16,LEN("non"))="non"</formula>
    </cfRule>
  </conditionalFormatting>
  <conditionalFormatting sqref="C16">
    <cfRule type="expression" dxfId="1541" priority="975" stopIfTrue="1">
      <formula>LEN(TRIM(C16))=0</formula>
    </cfRule>
  </conditionalFormatting>
  <conditionalFormatting sqref="C16">
    <cfRule type="containsBlanks" priority="972" stopIfTrue="1">
      <formula>LEN(TRIM(C16))=0</formula>
    </cfRule>
  </conditionalFormatting>
  <conditionalFormatting sqref="C16">
    <cfRule type="cellIs" dxfId="1540" priority="968" stopIfTrue="1" operator="notEqual">
      <formula>"non disponibile"</formula>
    </cfRule>
    <cfRule type="expression" dxfId="1539" priority="969" stopIfTrue="1">
      <formula>LEFT(C16,LEN("non"))="non"</formula>
    </cfRule>
  </conditionalFormatting>
  <conditionalFormatting sqref="C16">
    <cfRule type="expression" dxfId="1538" priority="970" stopIfTrue="1">
      <formula>LEN(TRIM(C16))=0</formula>
    </cfRule>
  </conditionalFormatting>
  <conditionalFormatting sqref="C16">
    <cfRule type="containsBlanks" priority="967" stopIfTrue="1">
      <formula>LEN(TRIM(C16))=0</formula>
    </cfRule>
  </conditionalFormatting>
  <conditionalFormatting sqref="D16">
    <cfRule type="cellIs" dxfId="1537" priority="963" stopIfTrue="1" operator="notEqual">
      <formula>"non disponibile"</formula>
    </cfRule>
    <cfRule type="expression" dxfId="1536" priority="964" stopIfTrue="1">
      <formula>LEFT(D16,LEN("non"))="non"</formula>
    </cfRule>
  </conditionalFormatting>
  <conditionalFormatting sqref="D16">
    <cfRule type="expression" dxfId="1535" priority="965" stopIfTrue="1">
      <formula>LEN(TRIM(D16))=0</formula>
    </cfRule>
  </conditionalFormatting>
  <conditionalFormatting sqref="D16">
    <cfRule type="containsBlanks" priority="962" stopIfTrue="1">
      <formula>LEN(TRIM(D16))=0</formula>
    </cfRule>
  </conditionalFormatting>
  <conditionalFormatting sqref="D16">
    <cfRule type="cellIs" dxfId="1534" priority="958" stopIfTrue="1" operator="notEqual">
      <formula>"non disponibile"</formula>
    </cfRule>
    <cfRule type="expression" dxfId="1533" priority="959" stopIfTrue="1">
      <formula>LEFT(D16,LEN("non"))="non"</formula>
    </cfRule>
  </conditionalFormatting>
  <conditionalFormatting sqref="D16">
    <cfRule type="expression" dxfId="1532" priority="960" stopIfTrue="1">
      <formula>LEN(TRIM(D16))=0</formula>
    </cfRule>
  </conditionalFormatting>
  <conditionalFormatting sqref="D16">
    <cfRule type="containsBlanks" priority="957" stopIfTrue="1">
      <formula>LEN(TRIM(D16))=0</formula>
    </cfRule>
  </conditionalFormatting>
  <conditionalFormatting sqref="D16">
    <cfRule type="cellIs" dxfId="1531" priority="953" stopIfTrue="1" operator="notEqual">
      <formula>"non disponibile"</formula>
    </cfRule>
    <cfRule type="expression" dxfId="1530" priority="954" stopIfTrue="1">
      <formula>LEFT(D16,LEN("non"))="non"</formula>
    </cfRule>
  </conditionalFormatting>
  <conditionalFormatting sqref="D16">
    <cfRule type="expression" dxfId="1529" priority="955" stopIfTrue="1">
      <formula>LEN(TRIM(D16))=0</formula>
    </cfRule>
  </conditionalFormatting>
  <conditionalFormatting sqref="D16">
    <cfRule type="containsBlanks" priority="952" stopIfTrue="1">
      <formula>LEN(TRIM(D16))=0</formula>
    </cfRule>
  </conditionalFormatting>
  <conditionalFormatting sqref="D16">
    <cfRule type="cellIs" dxfId="1528" priority="948" stopIfTrue="1" operator="notEqual">
      <formula>"non disponibile"</formula>
    </cfRule>
    <cfRule type="expression" dxfId="1527" priority="949" stopIfTrue="1">
      <formula>LEFT(D16,LEN("non"))="non"</formula>
    </cfRule>
  </conditionalFormatting>
  <conditionalFormatting sqref="D16">
    <cfRule type="expression" dxfId="1526" priority="950" stopIfTrue="1">
      <formula>LEN(TRIM(D16))=0</formula>
    </cfRule>
  </conditionalFormatting>
  <conditionalFormatting sqref="D16">
    <cfRule type="containsBlanks" priority="947" stopIfTrue="1">
      <formula>LEN(TRIM(D16))=0</formula>
    </cfRule>
  </conditionalFormatting>
  <conditionalFormatting sqref="D16">
    <cfRule type="cellIs" dxfId="1525" priority="943" stopIfTrue="1" operator="notEqual">
      <formula>"non disponibile"</formula>
    </cfRule>
    <cfRule type="expression" dxfId="1524" priority="944" stopIfTrue="1">
      <formula>LEFT(D16,LEN("non"))="non"</formula>
    </cfRule>
  </conditionalFormatting>
  <conditionalFormatting sqref="D16">
    <cfRule type="expression" dxfId="1523" priority="945" stopIfTrue="1">
      <formula>LEN(TRIM(D16))=0</formula>
    </cfRule>
  </conditionalFormatting>
  <conditionalFormatting sqref="D16">
    <cfRule type="containsBlanks" priority="942" stopIfTrue="1">
      <formula>LEN(TRIM(D16))=0</formula>
    </cfRule>
  </conditionalFormatting>
  <conditionalFormatting sqref="D16">
    <cfRule type="cellIs" dxfId="1522" priority="938" stopIfTrue="1" operator="notEqual">
      <formula>"non disponibile"</formula>
    </cfRule>
    <cfRule type="expression" dxfId="1521" priority="939" stopIfTrue="1">
      <formula>LEFT(D16,LEN("non"))="non"</formula>
    </cfRule>
  </conditionalFormatting>
  <conditionalFormatting sqref="D16">
    <cfRule type="expression" dxfId="1520" priority="940" stopIfTrue="1">
      <formula>LEN(TRIM(D16))=0</formula>
    </cfRule>
  </conditionalFormatting>
  <conditionalFormatting sqref="D16">
    <cfRule type="containsBlanks" priority="937" stopIfTrue="1">
      <formula>LEN(TRIM(D16))=0</formula>
    </cfRule>
  </conditionalFormatting>
  <conditionalFormatting sqref="D16">
    <cfRule type="cellIs" dxfId="1519" priority="933" stopIfTrue="1" operator="notEqual">
      <formula>"non disponibile"</formula>
    </cfRule>
    <cfRule type="expression" dxfId="1518" priority="934" stopIfTrue="1">
      <formula>LEFT(D16,LEN("non"))="non"</formula>
    </cfRule>
  </conditionalFormatting>
  <conditionalFormatting sqref="D16">
    <cfRule type="expression" dxfId="1517" priority="935" stopIfTrue="1">
      <formula>LEN(TRIM(D16))=0</formula>
    </cfRule>
  </conditionalFormatting>
  <conditionalFormatting sqref="D16">
    <cfRule type="containsBlanks" priority="932" stopIfTrue="1">
      <formula>LEN(TRIM(D16))=0</formula>
    </cfRule>
  </conditionalFormatting>
  <conditionalFormatting sqref="D16">
    <cfRule type="cellIs" dxfId="1516" priority="928" stopIfTrue="1" operator="notEqual">
      <formula>"non disponibile"</formula>
    </cfRule>
    <cfRule type="expression" dxfId="1515" priority="929" stopIfTrue="1">
      <formula>LEFT(D16,LEN("non"))="non"</formula>
    </cfRule>
  </conditionalFormatting>
  <conditionalFormatting sqref="D16">
    <cfRule type="expression" dxfId="1514" priority="930" stopIfTrue="1">
      <formula>LEN(TRIM(D16))=0</formula>
    </cfRule>
  </conditionalFormatting>
  <conditionalFormatting sqref="D16">
    <cfRule type="containsBlanks" priority="927" stopIfTrue="1">
      <formula>LEN(TRIM(D16))=0</formula>
    </cfRule>
  </conditionalFormatting>
  <conditionalFormatting sqref="C17">
    <cfRule type="cellIs" dxfId="1513" priority="923" stopIfTrue="1" operator="notEqual">
      <formula>"non disponibile"</formula>
    </cfRule>
    <cfRule type="expression" dxfId="1512" priority="924" stopIfTrue="1">
      <formula>LEFT(C17,LEN("non"))="non"</formula>
    </cfRule>
  </conditionalFormatting>
  <conditionalFormatting sqref="C17">
    <cfRule type="expression" dxfId="1511" priority="925" stopIfTrue="1">
      <formula>LEN(TRIM(C17))=0</formula>
    </cfRule>
  </conditionalFormatting>
  <conditionalFormatting sqref="C17">
    <cfRule type="containsBlanks" priority="922" stopIfTrue="1">
      <formula>LEN(TRIM(C17))=0</formula>
    </cfRule>
  </conditionalFormatting>
  <conditionalFormatting sqref="C17">
    <cfRule type="cellIs" dxfId="1510" priority="918" stopIfTrue="1" operator="notEqual">
      <formula>"non disponibile"</formula>
    </cfRule>
    <cfRule type="expression" dxfId="1509" priority="919" stopIfTrue="1">
      <formula>LEFT(C17,LEN("non"))="non"</formula>
    </cfRule>
  </conditionalFormatting>
  <conditionalFormatting sqref="C17">
    <cfRule type="expression" dxfId="1508" priority="920" stopIfTrue="1">
      <formula>LEN(TRIM(C17))=0</formula>
    </cfRule>
  </conditionalFormatting>
  <conditionalFormatting sqref="C17">
    <cfRule type="containsBlanks" priority="917" stopIfTrue="1">
      <formula>LEN(TRIM(C17))=0</formula>
    </cfRule>
  </conditionalFormatting>
  <conditionalFormatting sqref="C17">
    <cfRule type="containsBlanks" priority="911" stopIfTrue="1">
      <formula>LEN(TRIM(C17))=0</formula>
    </cfRule>
  </conditionalFormatting>
  <conditionalFormatting sqref="C17">
    <cfRule type="cellIs" dxfId="1507" priority="912" stopIfTrue="1" operator="notEqual">
      <formula>"non disponibile"</formula>
    </cfRule>
    <cfRule type="expression" dxfId="1506" priority="913" stopIfTrue="1">
      <formula>LEFT(C17,LEN("non"))="non"</formula>
    </cfRule>
  </conditionalFormatting>
  <conditionalFormatting sqref="C17">
    <cfRule type="expression" dxfId="1505" priority="914" stopIfTrue="1">
      <formula>LEN(TRIM(C17))=0</formula>
    </cfRule>
  </conditionalFormatting>
  <conditionalFormatting sqref="C17">
    <cfRule type="containsBlanks" priority="906" stopIfTrue="1">
      <formula>LEN(TRIM(C17))=0</formula>
    </cfRule>
  </conditionalFormatting>
  <conditionalFormatting sqref="C17">
    <cfRule type="cellIs" dxfId="1504" priority="907" stopIfTrue="1" operator="notEqual">
      <formula>"non disponibile"</formula>
    </cfRule>
    <cfRule type="expression" dxfId="1503" priority="908" stopIfTrue="1">
      <formula>LEFT(C17,LEN("non"))="non"</formula>
    </cfRule>
  </conditionalFormatting>
  <conditionalFormatting sqref="C17">
    <cfRule type="expression" dxfId="1502" priority="909" stopIfTrue="1">
      <formula>LEN(TRIM(C17))=0</formula>
    </cfRule>
  </conditionalFormatting>
  <conditionalFormatting sqref="D17">
    <cfRule type="cellIs" dxfId="1501" priority="898" stopIfTrue="1" operator="notEqual">
      <formula>"non disponibile"</formula>
    </cfRule>
    <cfRule type="expression" dxfId="1500" priority="899" stopIfTrue="1">
      <formula>LEFT(D17,LEN("non"))="non"</formula>
    </cfRule>
  </conditionalFormatting>
  <conditionalFormatting sqref="D17">
    <cfRule type="expression" dxfId="1499" priority="900" stopIfTrue="1">
      <formula>LEN(TRIM(D17))=0</formula>
    </cfRule>
  </conditionalFormatting>
  <conditionalFormatting sqref="D17">
    <cfRule type="containsBlanks" priority="897" stopIfTrue="1">
      <formula>LEN(TRIM(D17))=0</formula>
    </cfRule>
  </conditionalFormatting>
  <conditionalFormatting sqref="D17">
    <cfRule type="cellIs" dxfId="1498" priority="903" stopIfTrue="1" operator="notEqual">
      <formula>"non disponibile"</formula>
    </cfRule>
    <cfRule type="expression" dxfId="1497" priority="904" stopIfTrue="1">
      <formula>LEFT(D17,LEN("non"))="non"</formula>
    </cfRule>
  </conditionalFormatting>
  <conditionalFormatting sqref="D17">
    <cfRule type="expression" dxfId="1496" priority="905" stopIfTrue="1">
      <formula>LEN(TRIM(D17))=0</formula>
    </cfRule>
  </conditionalFormatting>
  <conditionalFormatting sqref="D17">
    <cfRule type="containsBlanks" priority="902" stopIfTrue="1">
      <formula>LEN(TRIM(D17))=0</formula>
    </cfRule>
  </conditionalFormatting>
  <conditionalFormatting sqref="D17">
    <cfRule type="cellIs" dxfId="1495" priority="893" stopIfTrue="1" operator="notEqual">
      <formula>"non disponibile"</formula>
    </cfRule>
    <cfRule type="expression" dxfId="1494" priority="894" stopIfTrue="1">
      <formula>LEFT(D17,LEN("non"))="non"</formula>
    </cfRule>
  </conditionalFormatting>
  <conditionalFormatting sqref="D17">
    <cfRule type="expression" dxfId="1493" priority="895" stopIfTrue="1">
      <formula>LEN(TRIM(D17))=0</formula>
    </cfRule>
  </conditionalFormatting>
  <conditionalFormatting sqref="D17">
    <cfRule type="containsBlanks" priority="892" stopIfTrue="1">
      <formula>LEN(TRIM(D17))=0</formula>
    </cfRule>
  </conditionalFormatting>
  <conditionalFormatting sqref="D17">
    <cfRule type="cellIs" dxfId="1492" priority="888" stopIfTrue="1" operator="notEqual">
      <formula>"non disponibile"</formula>
    </cfRule>
    <cfRule type="expression" dxfId="1491" priority="889" stopIfTrue="1">
      <formula>LEFT(D17,LEN("non"))="non"</formula>
    </cfRule>
  </conditionalFormatting>
  <conditionalFormatting sqref="D17">
    <cfRule type="expression" dxfId="1490" priority="890" stopIfTrue="1">
      <formula>LEN(TRIM(D17))=0</formula>
    </cfRule>
  </conditionalFormatting>
  <conditionalFormatting sqref="D17">
    <cfRule type="containsBlanks" priority="887" stopIfTrue="1">
      <formula>LEN(TRIM(D17))=0</formula>
    </cfRule>
  </conditionalFormatting>
  <conditionalFormatting sqref="D17">
    <cfRule type="cellIs" dxfId="1489" priority="883" stopIfTrue="1" operator="notEqual">
      <formula>"non disponibile"</formula>
    </cfRule>
    <cfRule type="expression" dxfId="1488" priority="884" stopIfTrue="1">
      <formula>LEFT(D17,LEN("non"))="non"</formula>
    </cfRule>
  </conditionalFormatting>
  <conditionalFormatting sqref="D17">
    <cfRule type="expression" dxfId="1487" priority="885" stopIfTrue="1">
      <formula>LEN(TRIM(D17))=0</formula>
    </cfRule>
  </conditionalFormatting>
  <conditionalFormatting sqref="D17">
    <cfRule type="containsBlanks" priority="882" stopIfTrue="1">
      <formula>LEN(TRIM(D17))=0</formula>
    </cfRule>
  </conditionalFormatting>
  <conditionalFormatting sqref="E16">
    <cfRule type="cellIs" dxfId="1486" priority="873" stopIfTrue="1" operator="notEqual">
      <formula>"non disponibile"</formula>
    </cfRule>
    <cfRule type="expression" dxfId="1485" priority="874" stopIfTrue="1">
      <formula>LEFT(E16,LEN("non"))="non"</formula>
    </cfRule>
  </conditionalFormatting>
  <conditionalFormatting sqref="E16">
    <cfRule type="expression" dxfId="1484" priority="875" stopIfTrue="1">
      <formula>LEN(TRIM(E16))=0</formula>
    </cfRule>
  </conditionalFormatting>
  <conditionalFormatting sqref="E16">
    <cfRule type="containsBlanks" priority="872" stopIfTrue="1">
      <formula>LEN(TRIM(E16))=0</formula>
    </cfRule>
  </conditionalFormatting>
  <conditionalFormatting sqref="E16">
    <cfRule type="cellIs" dxfId="1483" priority="878" stopIfTrue="1" operator="notEqual">
      <formula>"non disponibile"</formula>
    </cfRule>
    <cfRule type="expression" dxfId="1482" priority="879" stopIfTrue="1">
      <formula>LEFT(E16,LEN("non"))="non"</formula>
    </cfRule>
  </conditionalFormatting>
  <conditionalFormatting sqref="E16">
    <cfRule type="expression" dxfId="1481" priority="880" stopIfTrue="1">
      <formula>LEN(TRIM(E16))=0</formula>
    </cfRule>
  </conditionalFormatting>
  <conditionalFormatting sqref="E16">
    <cfRule type="containsBlanks" priority="877" stopIfTrue="1">
      <formula>LEN(TRIM(E16))=0</formula>
    </cfRule>
  </conditionalFormatting>
  <conditionalFormatting sqref="E16">
    <cfRule type="cellIs" dxfId="1480" priority="868" stopIfTrue="1" operator="notEqual">
      <formula>"non disponibile"</formula>
    </cfRule>
    <cfRule type="expression" dxfId="1479" priority="869" stopIfTrue="1">
      <formula>LEFT(E16,LEN("non"))="non"</formula>
    </cfRule>
  </conditionalFormatting>
  <conditionalFormatting sqref="E16">
    <cfRule type="expression" dxfId="1478" priority="870" stopIfTrue="1">
      <formula>LEN(TRIM(E16))=0</formula>
    </cfRule>
  </conditionalFormatting>
  <conditionalFormatting sqref="E16">
    <cfRule type="containsBlanks" priority="867" stopIfTrue="1">
      <formula>LEN(TRIM(E16))=0</formula>
    </cfRule>
  </conditionalFormatting>
  <conditionalFormatting sqref="E16">
    <cfRule type="cellIs" dxfId="1477" priority="863" stopIfTrue="1" operator="notEqual">
      <formula>"non disponibile"</formula>
    </cfRule>
    <cfRule type="expression" dxfId="1476" priority="864" stopIfTrue="1">
      <formula>LEFT(E16,LEN("non"))="non"</formula>
    </cfRule>
  </conditionalFormatting>
  <conditionalFormatting sqref="E16">
    <cfRule type="expression" dxfId="1475" priority="865" stopIfTrue="1">
      <formula>LEN(TRIM(E16))=0</formula>
    </cfRule>
  </conditionalFormatting>
  <conditionalFormatting sqref="E16">
    <cfRule type="containsBlanks" priority="862" stopIfTrue="1">
      <formula>LEN(TRIM(E16))=0</formula>
    </cfRule>
  </conditionalFormatting>
  <conditionalFormatting sqref="E16">
    <cfRule type="cellIs" dxfId="1474" priority="858" stopIfTrue="1" operator="notEqual">
      <formula>"non disponibile"</formula>
    </cfRule>
    <cfRule type="expression" dxfId="1473" priority="859" stopIfTrue="1">
      <formula>LEFT(E16,LEN("non"))="non"</formula>
    </cfRule>
  </conditionalFormatting>
  <conditionalFormatting sqref="E16">
    <cfRule type="expression" dxfId="1472" priority="860" stopIfTrue="1">
      <formula>LEN(TRIM(E16))=0</formula>
    </cfRule>
  </conditionalFormatting>
  <conditionalFormatting sqref="E16">
    <cfRule type="containsBlanks" priority="857" stopIfTrue="1">
      <formula>LEN(TRIM(E16))=0</formula>
    </cfRule>
  </conditionalFormatting>
  <conditionalFormatting sqref="F16">
    <cfRule type="cellIs" dxfId="1471" priority="848" stopIfTrue="1" operator="notEqual">
      <formula>"non disponibile"</formula>
    </cfRule>
    <cfRule type="expression" dxfId="1470" priority="849" stopIfTrue="1">
      <formula>LEFT(F16,LEN("non"))="non"</formula>
    </cfRule>
  </conditionalFormatting>
  <conditionalFormatting sqref="F16">
    <cfRule type="expression" dxfId="1469" priority="850" stopIfTrue="1">
      <formula>LEN(TRIM(F16))=0</formula>
    </cfRule>
  </conditionalFormatting>
  <conditionalFormatting sqref="F16">
    <cfRule type="containsBlanks" priority="847" stopIfTrue="1">
      <formula>LEN(TRIM(F16))=0</formula>
    </cfRule>
  </conditionalFormatting>
  <conditionalFormatting sqref="F16">
    <cfRule type="cellIs" dxfId="1468" priority="853" stopIfTrue="1" operator="notEqual">
      <formula>"non disponibile"</formula>
    </cfRule>
    <cfRule type="expression" dxfId="1467" priority="854" stopIfTrue="1">
      <formula>LEFT(F16,LEN("non"))="non"</formula>
    </cfRule>
  </conditionalFormatting>
  <conditionalFormatting sqref="F16">
    <cfRule type="expression" dxfId="1466" priority="855" stopIfTrue="1">
      <formula>LEN(TRIM(F16))=0</formula>
    </cfRule>
  </conditionalFormatting>
  <conditionalFormatting sqref="F16">
    <cfRule type="containsBlanks" priority="852" stopIfTrue="1">
      <formula>LEN(TRIM(F16))=0</formula>
    </cfRule>
  </conditionalFormatting>
  <conditionalFormatting sqref="F16">
    <cfRule type="cellIs" dxfId="1465" priority="843" stopIfTrue="1" operator="notEqual">
      <formula>"non disponibile"</formula>
    </cfRule>
    <cfRule type="expression" dxfId="1464" priority="844" stopIfTrue="1">
      <formula>LEFT(F16,LEN("non"))="non"</formula>
    </cfRule>
  </conditionalFormatting>
  <conditionalFormatting sqref="F16">
    <cfRule type="expression" dxfId="1463" priority="845" stopIfTrue="1">
      <formula>LEN(TRIM(F16))=0</formula>
    </cfRule>
  </conditionalFormatting>
  <conditionalFormatting sqref="F16">
    <cfRule type="containsBlanks" priority="842" stopIfTrue="1">
      <formula>LEN(TRIM(F16))=0</formula>
    </cfRule>
  </conditionalFormatting>
  <conditionalFormatting sqref="F16">
    <cfRule type="cellIs" dxfId="1462" priority="838" stopIfTrue="1" operator="notEqual">
      <formula>"non disponibile"</formula>
    </cfRule>
    <cfRule type="expression" dxfId="1461" priority="839" stopIfTrue="1">
      <formula>LEFT(F16,LEN("non"))="non"</formula>
    </cfRule>
  </conditionalFormatting>
  <conditionalFormatting sqref="F16">
    <cfRule type="expression" dxfId="1460" priority="840" stopIfTrue="1">
      <formula>LEN(TRIM(F16))=0</formula>
    </cfRule>
  </conditionalFormatting>
  <conditionalFormatting sqref="F16">
    <cfRule type="containsBlanks" priority="837" stopIfTrue="1">
      <formula>LEN(TRIM(F16))=0</formula>
    </cfRule>
  </conditionalFormatting>
  <conditionalFormatting sqref="F16">
    <cfRule type="cellIs" dxfId="1459" priority="833" stopIfTrue="1" operator="notEqual">
      <formula>"non disponibile"</formula>
    </cfRule>
    <cfRule type="expression" dxfId="1458" priority="834" stopIfTrue="1">
      <formula>LEFT(F16,LEN("non"))="non"</formula>
    </cfRule>
  </conditionalFormatting>
  <conditionalFormatting sqref="F16">
    <cfRule type="expression" dxfId="1457" priority="835" stopIfTrue="1">
      <formula>LEN(TRIM(F16))=0</formula>
    </cfRule>
  </conditionalFormatting>
  <conditionalFormatting sqref="F16">
    <cfRule type="containsBlanks" priority="832" stopIfTrue="1">
      <formula>LEN(TRIM(F16))=0</formula>
    </cfRule>
  </conditionalFormatting>
  <conditionalFormatting sqref="G16">
    <cfRule type="cellIs" dxfId="1456" priority="823" stopIfTrue="1" operator="notEqual">
      <formula>"non disponibile"</formula>
    </cfRule>
    <cfRule type="expression" dxfId="1455" priority="824" stopIfTrue="1">
      <formula>LEFT(G16,LEN("non"))="non"</formula>
    </cfRule>
  </conditionalFormatting>
  <conditionalFormatting sqref="G16">
    <cfRule type="expression" dxfId="1454" priority="825" stopIfTrue="1">
      <formula>LEN(TRIM(G16))=0</formula>
    </cfRule>
  </conditionalFormatting>
  <conditionalFormatting sqref="G16">
    <cfRule type="containsBlanks" priority="822" stopIfTrue="1">
      <formula>LEN(TRIM(G16))=0</formula>
    </cfRule>
  </conditionalFormatting>
  <conditionalFormatting sqref="G16">
    <cfRule type="cellIs" dxfId="1453" priority="828" stopIfTrue="1" operator="notEqual">
      <formula>"non disponibile"</formula>
    </cfRule>
    <cfRule type="expression" dxfId="1452" priority="829" stopIfTrue="1">
      <formula>LEFT(G16,LEN("non"))="non"</formula>
    </cfRule>
  </conditionalFormatting>
  <conditionalFormatting sqref="G16">
    <cfRule type="expression" dxfId="1451" priority="830" stopIfTrue="1">
      <formula>LEN(TRIM(G16))=0</formula>
    </cfRule>
  </conditionalFormatting>
  <conditionalFormatting sqref="G16">
    <cfRule type="containsBlanks" priority="827" stopIfTrue="1">
      <formula>LEN(TRIM(G16))=0</formula>
    </cfRule>
  </conditionalFormatting>
  <conditionalFormatting sqref="G16">
    <cfRule type="cellIs" dxfId="1450" priority="818" stopIfTrue="1" operator="notEqual">
      <formula>"non disponibile"</formula>
    </cfRule>
    <cfRule type="expression" dxfId="1449" priority="819" stopIfTrue="1">
      <formula>LEFT(G16,LEN("non"))="non"</formula>
    </cfRule>
  </conditionalFormatting>
  <conditionalFormatting sqref="G16">
    <cfRule type="expression" dxfId="1448" priority="820" stopIfTrue="1">
      <formula>LEN(TRIM(G16))=0</formula>
    </cfRule>
  </conditionalFormatting>
  <conditionalFormatting sqref="G16">
    <cfRule type="containsBlanks" priority="817" stopIfTrue="1">
      <formula>LEN(TRIM(G16))=0</formula>
    </cfRule>
  </conditionalFormatting>
  <conditionalFormatting sqref="G16">
    <cfRule type="cellIs" dxfId="1447" priority="813" stopIfTrue="1" operator="notEqual">
      <formula>"non disponibile"</formula>
    </cfRule>
    <cfRule type="expression" dxfId="1446" priority="814" stopIfTrue="1">
      <formula>LEFT(G16,LEN("non"))="non"</formula>
    </cfRule>
  </conditionalFormatting>
  <conditionalFormatting sqref="G16">
    <cfRule type="expression" dxfId="1445" priority="815" stopIfTrue="1">
      <formula>LEN(TRIM(G16))=0</formula>
    </cfRule>
  </conditionalFormatting>
  <conditionalFormatting sqref="G16">
    <cfRule type="containsBlanks" priority="812" stopIfTrue="1">
      <formula>LEN(TRIM(G16))=0</formula>
    </cfRule>
  </conditionalFormatting>
  <conditionalFormatting sqref="G16">
    <cfRule type="cellIs" dxfId="1444" priority="808" stopIfTrue="1" operator="notEqual">
      <formula>"non disponibile"</formula>
    </cfRule>
    <cfRule type="expression" dxfId="1443" priority="809" stopIfTrue="1">
      <formula>LEFT(G16,LEN("non"))="non"</formula>
    </cfRule>
  </conditionalFormatting>
  <conditionalFormatting sqref="G16">
    <cfRule type="expression" dxfId="1442" priority="810" stopIfTrue="1">
      <formula>LEN(TRIM(G16))=0</formula>
    </cfRule>
  </conditionalFormatting>
  <conditionalFormatting sqref="G16">
    <cfRule type="containsBlanks" priority="807" stopIfTrue="1">
      <formula>LEN(TRIM(G16))=0</formula>
    </cfRule>
  </conditionalFormatting>
  <conditionalFormatting sqref="E17">
    <cfRule type="cellIs" dxfId="1441" priority="803" stopIfTrue="1" operator="notEqual">
      <formula>"non disponibile"</formula>
    </cfRule>
    <cfRule type="expression" dxfId="1440" priority="804" stopIfTrue="1">
      <formula>LEFT(E17,LEN("non"))="non"</formula>
    </cfRule>
  </conditionalFormatting>
  <conditionalFormatting sqref="E17">
    <cfRule type="expression" dxfId="1439" priority="805" stopIfTrue="1">
      <formula>LEN(TRIM(E17))=0</formula>
    </cfRule>
  </conditionalFormatting>
  <conditionalFormatting sqref="E17">
    <cfRule type="containsBlanks" priority="802" stopIfTrue="1">
      <formula>LEN(TRIM(E17))=0</formula>
    </cfRule>
  </conditionalFormatting>
  <conditionalFormatting sqref="E17">
    <cfRule type="cellIs" dxfId="1438" priority="798" stopIfTrue="1" operator="notEqual">
      <formula>"non disponibile"</formula>
    </cfRule>
    <cfRule type="expression" dxfId="1437" priority="799" stopIfTrue="1">
      <formula>LEFT(E17,LEN("non"))="non"</formula>
    </cfRule>
  </conditionalFormatting>
  <conditionalFormatting sqref="E17">
    <cfRule type="expression" dxfId="1436" priority="800" stopIfTrue="1">
      <formula>LEN(TRIM(E17))=0</formula>
    </cfRule>
  </conditionalFormatting>
  <conditionalFormatting sqref="E17">
    <cfRule type="containsBlanks" priority="797" stopIfTrue="1">
      <formula>LEN(TRIM(E17))=0</formula>
    </cfRule>
  </conditionalFormatting>
  <conditionalFormatting sqref="E17">
    <cfRule type="containsBlanks" priority="791" stopIfTrue="1">
      <formula>LEN(TRIM(E17))=0</formula>
    </cfRule>
  </conditionalFormatting>
  <conditionalFormatting sqref="E17">
    <cfRule type="cellIs" dxfId="1435" priority="792" stopIfTrue="1" operator="notEqual">
      <formula>"non disponibile"</formula>
    </cfRule>
    <cfRule type="expression" dxfId="1434" priority="793" stopIfTrue="1">
      <formula>LEFT(E17,LEN("non"))="non"</formula>
    </cfRule>
  </conditionalFormatting>
  <conditionalFormatting sqref="E17">
    <cfRule type="expression" dxfId="1433" priority="794" stopIfTrue="1">
      <formula>LEN(TRIM(E17))=0</formula>
    </cfRule>
  </conditionalFormatting>
  <conditionalFormatting sqref="E17">
    <cfRule type="containsBlanks" priority="786" stopIfTrue="1">
      <formula>LEN(TRIM(E17))=0</formula>
    </cfRule>
  </conditionalFormatting>
  <conditionalFormatting sqref="E17">
    <cfRule type="cellIs" dxfId="1432" priority="787" stopIfTrue="1" operator="notEqual">
      <formula>"non disponibile"</formula>
    </cfRule>
    <cfRule type="expression" dxfId="1431" priority="788" stopIfTrue="1">
      <formula>LEFT(E17,LEN("non"))="non"</formula>
    </cfRule>
  </conditionalFormatting>
  <conditionalFormatting sqref="E17">
    <cfRule type="expression" dxfId="1430" priority="789" stopIfTrue="1">
      <formula>LEN(TRIM(E17))=0</formula>
    </cfRule>
  </conditionalFormatting>
  <conditionalFormatting sqref="G17">
    <cfRule type="cellIs" dxfId="1429" priority="783" stopIfTrue="1" operator="notEqual">
      <formula>"non disponibile"</formula>
    </cfRule>
    <cfRule type="expression" dxfId="1428" priority="784" stopIfTrue="1">
      <formula>LEFT(G17,LEN("non"))="non"</formula>
    </cfRule>
  </conditionalFormatting>
  <conditionalFormatting sqref="G17">
    <cfRule type="expression" dxfId="1427" priority="785" stopIfTrue="1">
      <formula>LEN(TRIM(G17))=0</formula>
    </cfRule>
  </conditionalFormatting>
  <conditionalFormatting sqref="G17">
    <cfRule type="containsBlanks" priority="782" stopIfTrue="1">
      <formula>LEN(TRIM(G17))=0</formula>
    </cfRule>
  </conditionalFormatting>
  <conditionalFormatting sqref="G17">
    <cfRule type="cellIs" dxfId="1426" priority="778" stopIfTrue="1" operator="notEqual">
      <formula>"non disponibile"</formula>
    </cfRule>
    <cfRule type="expression" dxfId="1425" priority="779" stopIfTrue="1">
      <formula>LEFT(G17,LEN("non"))="non"</formula>
    </cfRule>
  </conditionalFormatting>
  <conditionalFormatting sqref="G17">
    <cfRule type="expression" dxfId="1424" priority="780" stopIfTrue="1">
      <formula>LEN(TRIM(G17))=0</formula>
    </cfRule>
  </conditionalFormatting>
  <conditionalFormatting sqref="G17">
    <cfRule type="containsBlanks" priority="777" stopIfTrue="1">
      <formula>LEN(TRIM(G17))=0</formula>
    </cfRule>
  </conditionalFormatting>
  <conditionalFormatting sqref="G17">
    <cfRule type="containsBlanks" priority="771" stopIfTrue="1">
      <formula>LEN(TRIM(G17))=0</formula>
    </cfRule>
  </conditionalFormatting>
  <conditionalFormatting sqref="G17">
    <cfRule type="cellIs" dxfId="1423" priority="772" stopIfTrue="1" operator="notEqual">
      <formula>"non disponibile"</formula>
    </cfRule>
    <cfRule type="expression" dxfId="1422" priority="773" stopIfTrue="1">
      <formula>LEFT(G17,LEN("non"))="non"</formula>
    </cfRule>
  </conditionalFormatting>
  <conditionalFormatting sqref="G17">
    <cfRule type="expression" dxfId="1421" priority="774" stopIfTrue="1">
      <formula>LEN(TRIM(G17))=0</formula>
    </cfRule>
  </conditionalFormatting>
  <conditionalFormatting sqref="G17">
    <cfRule type="containsBlanks" priority="766" stopIfTrue="1">
      <formula>LEN(TRIM(G17))=0</formula>
    </cfRule>
  </conditionalFormatting>
  <conditionalFormatting sqref="G17">
    <cfRule type="cellIs" dxfId="1420" priority="767" stopIfTrue="1" operator="notEqual">
      <formula>"non disponibile"</formula>
    </cfRule>
    <cfRule type="expression" dxfId="1419" priority="768" stopIfTrue="1">
      <formula>LEFT(G17,LEN("non"))="non"</formula>
    </cfRule>
  </conditionalFormatting>
  <conditionalFormatting sqref="G17">
    <cfRule type="expression" dxfId="1418" priority="769" stopIfTrue="1">
      <formula>LEN(TRIM(G17))=0</formula>
    </cfRule>
  </conditionalFormatting>
  <conditionalFormatting sqref="D18">
    <cfRule type="cellIs" dxfId="1417" priority="763" stopIfTrue="1" operator="notEqual">
      <formula>"non disponibile"</formula>
    </cfRule>
    <cfRule type="expression" dxfId="1416" priority="764" stopIfTrue="1">
      <formula>LEFT(D18,LEN("non"))="non"</formula>
    </cfRule>
  </conditionalFormatting>
  <conditionalFormatting sqref="D18">
    <cfRule type="expression" dxfId="1415" priority="765" stopIfTrue="1">
      <formula>LEN(TRIM(D18))=0</formula>
    </cfRule>
  </conditionalFormatting>
  <conditionalFormatting sqref="D18">
    <cfRule type="containsBlanks" priority="762" stopIfTrue="1">
      <formula>LEN(TRIM(D18))=0</formula>
    </cfRule>
  </conditionalFormatting>
  <conditionalFormatting sqref="D18">
    <cfRule type="cellIs" dxfId="1414" priority="758" stopIfTrue="1" operator="notEqual">
      <formula>"non disponibile"</formula>
    </cfRule>
    <cfRule type="expression" dxfId="1413" priority="759" stopIfTrue="1">
      <formula>LEFT(D18,LEN("non"))="non"</formula>
    </cfRule>
  </conditionalFormatting>
  <conditionalFormatting sqref="D18">
    <cfRule type="expression" dxfId="1412" priority="760" stopIfTrue="1">
      <formula>LEN(TRIM(D18))=0</formula>
    </cfRule>
  </conditionalFormatting>
  <conditionalFormatting sqref="D18">
    <cfRule type="containsBlanks" priority="757" stopIfTrue="1">
      <formula>LEN(TRIM(D18))=0</formula>
    </cfRule>
  </conditionalFormatting>
  <conditionalFormatting sqref="D18">
    <cfRule type="cellIs" dxfId="1411" priority="753" stopIfTrue="1" operator="notEqual">
      <formula>"non disponibile"</formula>
    </cfRule>
    <cfRule type="expression" dxfId="1410" priority="754" stopIfTrue="1">
      <formula>LEFT(D18,LEN("non"))="non"</formula>
    </cfRule>
  </conditionalFormatting>
  <conditionalFormatting sqref="D18">
    <cfRule type="expression" dxfId="1409" priority="755" stopIfTrue="1">
      <formula>LEN(TRIM(D18))=0</formula>
    </cfRule>
  </conditionalFormatting>
  <conditionalFormatting sqref="D18">
    <cfRule type="containsBlanks" priority="752" stopIfTrue="1">
      <formula>LEN(TRIM(D18))=0</formula>
    </cfRule>
  </conditionalFormatting>
  <conditionalFormatting sqref="D18">
    <cfRule type="cellIs" dxfId="1408" priority="748" stopIfTrue="1" operator="notEqual">
      <formula>"non disponibile"</formula>
    </cfRule>
    <cfRule type="expression" dxfId="1407" priority="749" stopIfTrue="1">
      <formula>LEFT(D18,LEN("non"))="non"</formula>
    </cfRule>
  </conditionalFormatting>
  <conditionalFormatting sqref="D18">
    <cfRule type="expression" dxfId="1406" priority="750" stopIfTrue="1">
      <formula>LEN(TRIM(D18))=0</formula>
    </cfRule>
  </conditionalFormatting>
  <conditionalFormatting sqref="D18">
    <cfRule type="containsBlanks" priority="747" stopIfTrue="1">
      <formula>LEN(TRIM(D18))=0</formula>
    </cfRule>
  </conditionalFormatting>
  <conditionalFormatting sqref="D18">
    <cfRule type="cellIs" dxfId="1405" priority="743" stopIfTrue="1" operator="notEqual">
      <formula>"non disponibile"</formula>
    </cfRule>
    <cfRule type="expression" dxfId="1404" priority="744" stopIfTrue="1">
      <formula>LEFT(D18,LEN("non"))="non"</formula>
    </cfRule>
  </conditionalFormatting>
  <conditionalFormatting sqref="D18">
    <cfRule type="expression" dxfId="1403" priority="745" stopIfTrue="1">
      <formula>LEN(TRIM(D18))=0</formula>
    </cfRule>
  </conditionalFormatting>
  <conditionalFormatting sqref="D18">
    <cfRule type="containsBlanks" priority="742" stopIfTrue="1">
      <formula>LEN(TRIM(D18))=0</formula>
    </cfRule>
  </conditionalFormatting>
  <conditionalFormatting sqref="D18">
    <cfRule type="cellIs" dxfId="1402" priority="738" stopIfTrue="1" operator="notEqual">
      <formula>"non disponibile"</formula>
    </cfRule>
    <cfRule type="expression" dxfId="1401" priority="739" stopIfTrue="1">
      <formula>LEFT(D18,LEN("non"))="non"</formula>
    </cfRule>
  </conditionalFormatting>
  <conditionalFormatting sqref="D18">
    <cfRule type="expression" dxfId="1400" priority="740" stopIfTrue="1">
      <formula>LEN(TRIM(D18))=0</formula>
    </cfRule>
  </conditionalFormatting>
  <conditionalFormatting sqref="D18">
    <cfRule type="containsBlanks" priority="737" stopIfTrue="1">
      <formula>LEN(TRIM(D18))=0</formula>
    </cfRule>
  </conditionalFormatting>
  <conditionalFormatting sqref="E18">
    <cfRule type="containsBlanks" priority="731" stopIfTrue="1">
      <formula>LEN(TRIM(E18))=0</formula>
    </cfRule>
  </conditionalFormatting>
  <conditionalFormatting sqref="E18">
    <cfRule type="cellIs" dxfId="1399" priority="732" stopIfTrue="1" operator="notEqual">
      <formula>"non disponibile"</formula>
    </cfRule>
    <cfRule type="expression" dxfId="1398" priority="733" stopIfTrue="1">
      <formula>LEFT(E18,LEN("non"))="non"</formula>
    </cfRule>
  </conditionalFormatting>
  <conditionalFormatting sqref="E18">
    <cfRule type="expression" dxfId="1397" priority="734" stopIfTrue="1">
      <formula>LEN(TRIM(E18))=0</formula>
    </cfRule>
  </conditionalFormatting>
  <conditionalFormatting sqref="E18">
    <cfRule type="containsBlanks" priority="726" stopIfTrue="1">
      <formula>LEN(TRIM(E18))=0</formula>
    </cfRule>
  </conditionalFormatting>
  <conditionalFormatting sqref="E18">
    <cfRule type="cellIs" dxfId="1396" priority="727" stopIfTrue="1" operator="notEqual">
      <formula>"non disponibile"</formula>
    </cfRule>
    <cfRule type="expression" dxfId="1395" priority="728" stopIfTrue="1">
      <formula>LEFT(E18,LEN("non"))="non"</formula>
    </cfRule>
  </conditionalFormatting>
  <conditionalFormatting sqref="E18">
    <cfRule type="expression" dxfId="1394" priority="729" stopIfTrue="1">
      <formula>LEN(TRIM(E18))=0</formula>
    </cfRule>
  </conditionalFormatting>
  <conditionalFormatting sqref="E18">
    <cfRule type="containsBlanks" priority="721" stopIfTrue="1">
      <formula>LEN(TRIM(E18))=0</formula>
    </cfRule>
  </conditionalFormatting>
  <conditionalFormatting sqref="E18">
    <cfRule type="cellIs" dxfId="1393" priority="722" stopIfTrue="1" operator="notEqual">
      <formula>"non disponibile"</formula>
    </cfRule>
    <cfRule type="expression" dxfId="1392" priority="723" stopIfTrue="1">
      <formula>LEFT(E18,LEN("non"))="non"</formula>
    </cfRule>
  </conditionalFormatting>
  <conditionalFormatting sqref="E18">
    <cfRule type="expression" dxfId="1391" priority="724" stopIfTrue="1">
      <formula>LEN(TRIM(E18))=0</formula>
    </cfRule>
  </conditionalFormatting>
  <conditionalFormatting sqref="E18">
    <cfRule type="containsBlanks" priority="716" stopIfTrue="1">
      <formula>LEN(TRIM(E18))=0</formula>
    </cfRule>
  </conditionalFormatting>
  <conditionalFormatting sqref="E18">
    <cfRule type="cellIs" dxfId="1390" priority="717" stopIfTrue="1" operator="notEqual">
      <formula>"non disponibile"</formula>
    </cfRule>
    <cfRule type="expression" dxfId="1389" priority="718" stopIfTrue="1">
      <formula>LEFT(E18,LEN("non"))="non"</formula>
    </cfRule>
  </conditionalFormatting>
  <conditionalFormatting sqref="E18">
    <cfRule type="expression" dxfId="1388" priority="719" stopIfTrue="1">
      <formula>LEN(TRIM(E18))=0</formula>
    </cfRule>
  </conditionalFormatting>
  <conditionalFormatting sqref="G18">
    <cfRule type="cellIs" dxfId="1387" priority="713" stopIfTrue="1" operator="notEqual">
      <formula>"non disponibile"</formula>
    </cfRule>
    <cfRule type="expression" dxfId="1386" priority="714" stopIfTrue="1">
      <formula>LEFT(G18,LEN("non"))="non"</formula>
    </cfRule>
  </conditionalFormatting>
  <conditionalFormatting sqref="G18">
    <cfRule type="expression" dxfId="1385" priority="715" stopIfTrue="1">
      <formula>LEN(TRIM(G18))=0</formula>
    </cfRule>
  </conditionalFormatting>
  <conditionalFormatting sqref="G18">
    <cfRule type="containsBlanks" priority="712" stopIfTrue="1">
      <formula>LEN(TRIM(G18))=0</formula>
    </cfRule>
  </conditionalFormatting>
  <conditionalFormatting sqref="G18">
    <cfRule type="cellIs" dxfId="1384" priority="708" stopIfTrue="1" operator="notEqual">
      <formula>"non disponibile"</formula>
    </cfRule>
    <cfRule type="expression" dxfId="1383" priority="709" stopIfTrue="1">
      <formula>LEFT(G18,LEN("non"))="non"</formula>
    </cfRule>
  </conditionalFormatting>
  <conditionalFormatting sqref="G18">
    <cfRule type="expression" dxfId="1382" priority="710" stopIfTrue="1">
      <formula>LEN(TRIM(G18))=0</formula>
    </cfRule>
  </conditionalFormatting>
  <conditionalFormatting sqref="G18">
    <cfRule type="containsBlanks" priority="707" stopIfTrue="1">
      <formula>LEN(TRIM(G18))=0</formula>
    </cfRule>
  </conditionalFormatting>
  <conditionalFormatting sqref="G18">
    <cfRule type="cellIs" dxfId="1381" priority="703" stopIfTrue="1" operator="notEqual">
      <formula>"non disponibile"</formula>
    </cfRule>
    <cfRule type="expression" dxfId="1380" priority="704" stopIfTrue="1">
      <formula>LEFT(G18,LEN("non"))="non"</formula>
    </cfRule>
  </conditionalFormatting>
  <conditionalFormatting sqref="G18">
    <cfRule type="expression" dxfId="1379" priority="705" stopIfTrue="1">
      <formula>LEN(TRIM(G18))=0</formula>
    </cfRule>
  </conditionalFormatting>
  <conditionalFormatting sqref="G18">
    <cfRule type="containsBlanks" priority="702" stopIfTrue="1">
      <formula>LEN(TRIM(G18))=0</formula>
    </cfRule>
  </conditionalFormatting>
  <conditionalFormatting sqref="G18">
    <cfRule type="cellIs" dxfId="1378" priority="698" stopIfTrue="1" operator="notEqual">
      <formula>"non disponibile"</formula>
    </cfRule>
    <cfRule type="expression" dxfId="1377" priority="699" stopIfTrue="1">
      <formula>LEFT(G18,LEN("non"))="non"</formula>
    </cfRule>
  </conditionalFormatting>
  <conditionalFormatting sqref="G18">
    <cfRule type="expression" dxfId="1376" priority="700" stopIfTrue="1">
      <formula>LEN(TRIM(G18))=0</formula>
    </cfRule>
  </conditionalFormatting>
  <conditionalFormatting sqref="G18">
    <cfRule type="containsBlanks" priority="697" stopIfTrue="1">
      <formula>LEN(TRIM(G18))=0</formula>
    </cfRule>
  </conditionalFormatting>
  <conditionalFormatting sqref="G18">
    <cfRule type="cellIs" dxfId="1375" priority="693" stopIfTrue="1" operator="notEqual">
      <formula>"non disponibile"</formula>
    </cfRule>
    <cfRule type="expression" dxfId="1374" priority="694" stopIfTrue="1">
      <formula>LEFT(G18,LEN("non"))="non"</formula>
    </cfRule>
  </conditionalFormatting>
  <conditionalFormatting sqref="G18">
    <cfRule type="expression" dxfId="1373" priority="695" stopIfTrue="1">
      <formula>LEN(TRIM(G18))=0</formula>
    </cfRule>
  </conditionalFormatting>
  <conditionalFormatting sqref="G18">
    <cfRule type="containsBlanks" priority="692" stopIfTrue="1">
      <formula>LEN(TRIM(G18))=0</formula>
    </cfRule>
  </conditionalFormatting>
  <conditionalFormatting sqref="C20">
    <cfRule type="cellIs" dxfId="1372" priority="688" stopIfTrue="1" operator="notEqual">
      <formula>"non disponibile"</formula>
    </cfRule>
    <cfRule type="expression" dxfId="1371" priority="689" stopIfTrue="1">
      <formula>LEFT(C20,LEN("non"))="non"</formula>
    </cfRule>
  </conditionalFormatting>
  <conditionalFormatting sqref="C20">
    <cfRule type="expression" dxfId="1370" priority="690" stopIfTrue="1">
      <formula>LEN(TRIM(C20))=0</formula>
    </cfRule>
  </conditionalFormatting>
  <conditionalFormatting sqref="C20">
    <cfRule type="containsBlanks" priority="687" stopIfTrue="1">
      <formula>LEN(TRIM(C20))=0</formula>
    </cfRule>
  </conditionalFormatting>
  <conditionalFormatting sqref="C20">
    <cfRule type="cellIs" dxfId="1369" priority="683" stopIfTrue="1" operator="notEqual">
      <formula>"non disponibile"</formula>
    </cfRule>
    <cfRule type="expression" dxfId="1368" priority="684" stopIfTrue="1">
      <formula>LEFT(C20,LEN("non"))="non"</formula>
    </cfRule>
  </conditionalFormatting>
  <conditionalFormatting sqref="C20">
    <cfRule type="expression" dxfId="1367" priority="685" stopIfTrue="1">
      <formula>LEN(TRIM(C20))=0</formula>
    </cfRule>
  </conditionalFormatting>
  <conditionalFormatting sqref="C20">
    <cfRule type="containsBlanks" priority="682" stopIfTrue="1">
      <formula>LEN(TRIM(C20))=0</formula>
    </cfRule>
  </conditionalFormatting>
  <conditionalFormatting sqref="C20">
    <cfRule type="cellIs" dxfId="1366" priority="678" stopIfTrue="1" operator="notEqual">
      <formula>"non disponibile"</formula>
    </cfRule>
    <cfRule type="expression" dxfId="1365" priority="679" stopIfTrue="1">
      <formula>LEFT(C20,LEN("non"))="non"</formula>
    </cfRule>
  </conditionalFormatting>
  <conditionalFormatting sqref="C20">
    <cfRule type="expression" dxfId="1364" priority="680" stopIfTrue="1">
      <formula>LEN(TRIM(C20))=0</formula>
    </cfRule>
  </conditionalFormatting>
  <conditionalFormatting sqref="C20">
    <cfRule type="containsBlanks" priority="677" stopIfTrue="1">
      <formula>LEN(TRIM(C20))=0</formula>
    </cfRule>
  </conditionalFormatting>
  <conditionalFormatting sqref="C20">
    <cfRule type="cellIs" dxfId="1363" priority="673" stopIfTrue="1" operator="notEqual">
      <formula>"non disponibile"</formula>
    </cfRule>
    <cfRule type="expression" dxfId="1362" priority="674" stopIfTrue="1">
      <formula>LEFT(C20,LEN("non"))="non"</formula>
    </cfRule>
  </conditionalFormatting>
  <conditionalFormatting sqref="C20">
    <cfRule type="expression" dxfId="1361" priority="675" stopIfTrue="1">
      <formula>LEN(TRIM(C20))=0</formula>
    </cfRule>
  </conditionalFormatting>
  <conditionalFormatting sqref="C20">
    <cfRule type="containsBlanks" priority="672" stopIfTrue="1">
      <formula>LEN(TRIM(C20))=0</formula>
    </cfRule>
  </conditionalFormatting>
  <conditionalFormatting sqref="C20">
    <cfRule type="cellIs" dxfId="1360" priority="668" stopIfTrue="1" operator="notEqual">
      <formula>"non disponibile"</formula>
    </cfRule>
    <cfRule type="expression" dxfId="1359" priority="669" stopIfTrue="1">
      <formula>LEFT(C20,LEN("non"))="non"</formula>
    </cfRule>
  </conditionalFormatting>
  <conditionalFormatting sqref="C20">
    <cfRule type="expression" dxfId="1358" priority="670" stopIfTrue="1">
      <formula>LEN(TRIM(C20))=0</formula>
    </cfRule>
  </conditionalFormatting>
  <conditionalFormatting sqref="C20">
    <cfRule type="containsBlanks" priority="667" stopIfTrue="1">
      <formula>LEN(TRIM(C20))=0</formula>
    </cfRule>
  </conditionalFormatting>
  <conditionalFormatting sqref="C20">
    <cfRule type="containsBlanks" priority="661" stopIfTrue="1">
      <formula>LEN(TRIM(C20))=0</formula>
    </cfRule>
  </conditionalFormatting>
  <conditionalFormatting sqref="C20">
    <cfRule type="cellIs" dxfId="1357" priority="662" stopIfTrue="1" operator="notEqual">
      <formula>"non disponibile"</formula>
    </cfRule>
    <cfRule type="expression" dxfId="1356" priority="663" stopIfTrue="1">
      <formula>LEFT(C20,LEN("non"))="non"</formula>
    </cfRule>
  </conditionalFormatting>
  <conditionalFormatting sqref="C20">
    <cfRule type="expression" dxfId="1355" priority="664" stopIfTrue="1">
      <formula>LEN(TRIM(C20))=0</formula>
    </cfRule>
  </conditionalFormatting>
  <conditionalFormatting sqref="C20">
    <cfRule type="cellIs" dxfId="1354" priority="658" stopIfTrue="1" operator="notEqual">
      <formula>"non disponibile"</formula>
    </cfRule>
    <cfRule type="expression" dxfId="1353" priority="659" stopIfTrue="1">
      <formula>LEFT(C20,LEN("non"))="non"</formula>
    </cfRule>
  </conditionalFormatting>
  <conditionalFormatting sqref="C20">
    <cfRule type="expression" dxfId="1352" priority="660" stopIfTrue="1">
      <formula>LEN(TRIM(C20))=0</formula>
    </cfRule>
  </conditionalFormatting>
  <conditionalFormatting sqref="C20">
    <cfRule type="containsBlanks" priority="657" stopIfTrue="1">
      <formula>LEN(TRIM(C20))=0</formula>
    </cfRule>
  </conditionalFormatting>
  <conditionalFormatting sqref="C20">
    <cfRule type="containsBlanks" priority="651" stopIfTrue="1">
      <formula>LEN(TRIM(C20))=0</formula>
    </cfRule>
  </conditionalFormatting>
  <conditionalFormatting sqref="C20">
    <cfRule type="cellIs" dxfId="1351" priority="652" stopIfTrue="1" operator="notEqual">
      <formula>"non disponibile"</formula>
    </cfRule>
    <cfRule type="expression" dxfId="1350" priority="653" stopIfTrue="1">
      <formula>LEFT(C20,LEN("non"))="non"</formula>
    </cfRule>
  </conditionalFormatting>
  <conditionalFormatting sqref="C20">
    <cfRule type="expression" dxfId="1349" priority="654" stopIfTrue="1">
      <formula>LEN(TRIM(C20))=0</formula>
    </cfRule>
  </conditionalFormatting>
  <conditionalFormatting sqref="C20">
    <cfRule type="cellIs" dxfId="1348" priority="648" stopIfTrue="1" operator="notEqual">
      <formula>"non disponibile"</formula>
    </cfRule>
    <cfRule type="expression" dxfId="1347" priority="649" stopIfTrue="1">
      <formula>LEFT(C20,LEN("non"))="non"</formula>
    </cfRule>
  </conditionalFormatting>
  <conditionalFormatting sqref="C20">
    <cfRule type="expression" dxfId="1346" priority="650" stopIfTrue="1">
      <formula>LEN(TRIM(C20))=0</formula>
    </cfRule>
  </conditionalFormatting>
  <conditionalFormatting sqref="C20">
    <cfRule type="containsBlanks" priority="647" stopIfTrue="1">
      <formula>LEN(TRIM(C20))=0</formula>
    </cfRule>
  </conditionalFormatting>
  <conditionalFormatting sqref="C20">
    <cfRule type="containsBlanks" priority="641" stopIfTrue="1">
      <formula>LEN(TRIM(C20))=0</formula>
    </cfRule>
  </conditionalFormatting>
  <conditionalFormatting sqref="C20">
    <cfRule type="cellIs" dxfId="1345" priority="642" stopIfTrue="1" operator="notEqual">
      <formula>"non disponibile"</formula>
    </cfRule>
    <cfRule type="expression" dxfId="1344" priority="643" stopIfTrue="1">
      <formula>LEFT(C20,LEN("non"))="non"</formula>
    </cfRule>
  </conditionalFormatting>
  <conditionalFormatting sqref="C20">
    <cfRule type="expression" dxfId="1343" priority="644" stopIfTrue="1">
      <formula>LEN(TRIM(C20))=0</formula>
    </cfRule>
  </conditionalFormatting>
  <conditionalFormatting sqref="C20">
    <cfRule type="cellIs" dxfId="1342" priority="638" stopIfTrue="1" operator="notEqual">
      <formula>"non disponibile"</formula>
    </cfRule>
    <cfRule type="expression" dxfId="1341" priority="639" stopIfTrue="1">
      <formula>LEFT(C20,LEN("non"))="non"</formula>
    </cfRule>
  </conditionalFormatting>
  <conditionalFormatting sqref="C20">
    <cfRule type="expression" dxfId="1340" priority="640" stopIfTrue="1">
      <formula>LEN(TRIM(C20))=0</formula>
    </cfRule>
  </conditionalFormatting>
  <conditionalFormatting sqref="C20">
    <cfRule type="containsBlanks" priority="637" stopIfTrue="1">
      <formula>LEN(TRIM(C20))=0</formula>
    </cfRule>
  </conditionalFormatting>
  <conditionalFormatting sqref="C20">
    <cfRule type="cellIs" dxfId="1339" priority="633" stopIfTrue="1" operator="notEqual">
      <formula>"non disponibile"</formula>
    </cfRule>
    <cfRule type="expression" dxfId="1338" priority="634" stopIfTrue="1">
      <formula>LEFT(C20,LEN("non"))="non"</formula>
    </cfRule>
  </conditionalFormatting>
  <conditionalFormatting sqref="C20">
    <cfRule type="expression" dxfId="1337" priority="635" stopIfTrue="1">
      <formula>LEN(TRIM(C20))=0</formula>
    </cfRule>
  </conditionalFormatting>
  <conditionalFormatting sqref="C20">
    <cfRule type="containsBlanks" priority="632" stopIfTrue="1">
      <formula>LEN(TRIM(C20))=0</formula>
    </cfRule>
  </conditionalFormatting>
  <conditionalFormatting sqref="C20">
    <cfRule type="cellIs" dxfId="1336" priority="628" stopIfTrue="1" operator="notEqual">
      <formula>"non disponibile"</formula>
    </cfRule>
    <cfRule type="expression" dxfId="1335" priority="629" stopIfTrue="1">
      <formula>LEFT(C20,LEN("non"))="non"</formula>
    </cfRule>
  </conditionalFormatting>
  <conditionalFormatting sqref="C20">
    <cfRule type="expression" dxfId="1334" priority="630" stopIfTrue="1">
      <formula>LEN(TRIM(C20))=0</formula>
    </cfRule>
  </conditionalFormatting>
  <conditionalFormatting sqref="C20">
    <cfRule type="containsBlanks" priority="627" stopIfTrue="1">
      <formula>LEN(TRIM(C20))=0</formula>
    </cfRule>
  </conditionalFormatting>
  <conditionalFormatting sqref="P7">
    <cfRule type="containsBlanks" priority="621" stopIfTrue="1">
      <formula>LEN(TRIM(P7))=0</formula>
    </cfRule>
  </conditionalFormatting>
  <conditionalFormatting sqref="P7">
    <cfRule type="cellIs" dxfId="1333" priority="622" stopIfTrue="1" operator="notEqual">
      <formula>"non disponibile"</formula>
    </cfRule>
    <cfRule type="expression" dxfId="1332" priority="623" stopIfTrue="1">
      <formula>LEFT(P7,LEN("non"))="non"</formula>
    </cfRule>
  </conditionalFormatting>
  <conditionalFormatting sqref="P7">
    <cfRule type="expression" dxfId="1331" priority="624" stopIfTrue="1">
      <formula>LEN(TRIM(P7))=0</formula>
    </cfRule>
  </conditionalFormatting>
  <conditionalFormatting sqref="P7">
    <cfRule type="containsBlanks" priority="616" stopIfTrue="1">
      <formula>LEN(TRIM(P7))=0</formula>
    </cfRule>
  </conditionalFormatting>
  <conditionalFormatting sqref="P7">
    <cfRule type="cellIs" dxfId="1330" priority="617" stopIfTrue="1" operator="notEqual">
      <formula>"non disponibile"</formula>
    </cfRule>
    <cfRule type="expression" dxfId="1329" priority="618" stopIfTrue="1">
      <formula>LEFT(P7,LEN("non"))="non"</formula>
    </cfRule>
  </conditionalFormatting>
  <conditionalFormatting sqref="P7">
    <cfRule type="expression" dxfId="1328" priority="619" stopIfTrue="1">
      <formula>LEN(TRIM(P7))=0</formula>
    </cfRule>
  </conditionalFormatting>
  <conditionalFormatting sqref="P7">
    <cfRule type="containsBlanks" priority="611" stopIfTrue="1">
      <formula>LEN(TRIM(P7))=0</formula>
    </cfRule>
  </conditionalFormatting>
  <conditionalFormatting sqref="P7">
    <cfRule type="cellIs" dxfId="1327" priority="612" stopIfTrue="1" operator="notEqual">
      <formula>"non disponibile"</formula>
    </cfRule>
    <cfRule type="expression" dxfId="1326" priority="613" stopIfTrue="1">
      <formula>LEFT(P7,LEN("non"))="non"</formula>
    </cfRule>
  </conditionalFormatting>
  <conditionalFormatting sqref="P7">
    <cfRule type="expression" dxfId="1325" priority="614" stopIfTrue="1">
      <formula>LEN(TRIM(P7))=0</formula>
    </cfRule>
  </conditionalFormatting>
  <conditionalFormatting sqref="P7">
    <cfRule type="containsBlanks" priority="606" stopIfTrue="1">
      <formula>LEN(TRIM(P7))=0</formula>
    </cfRule>
  </conditionalFormatting>
  <conditionalFormatting sqref="P7">
    <cfRule type="cellIs" dxfId="1324" priority="607" stopIfTrue="1" operator="notEqual">
      <formula>"non disponibile"</formula>
    </cfRule>
    <cfRule type="expression" dxfId="1323" priority="608" stopIfTrue="1">
      <formula>LEFT(P7,LEN("non"))="non"</formula>
    </cfRule>
  </conditionalFormatting>
  <conditionalFormatting sqref="P7">
    <cfRule type="expression" dxfId="1322" priority="609" stopIfTrue="1">
      <formula>LEN(TRIM(P7))=0</formula>
    </cfRule>
  </conditionalFormatting>
  <conditionalFormatting sqref="M10">
    <cfRule type="cellIs" dxfId="1321" priority="603" stopIfTrue="1" operator="notEqual">
      <formula>"non disponibile"</formula>
    </cfRule>
    <cfRule type="expression" dxfId="1320" priority="604" stopIfTrue="1">
      <formula>LEFT(M10,LEN("non"))="non"</formula>
    </cfRule>
  </conditionalFormatting>
  <conditionalFormatting sqref="M10">
    <cfRule type="expression" dxfId="1319" priority="605" stopIfTrue="1">
      <formula>LEN(TRIM(M10))=0</formula>
    </cfRule>
  </conditionalFormatting>
  <conditionalFormatting sqref="M10">
    <cfRule type="containsBlanks" priority="602" stopIfTrue="1">
      <formula>LEN(TRIM(M10))=0</formula>
    </cfRule>
  </conditionalFormatting>
  <conditionalFormatting sqref="M10">
    <cfRule type="cellIs" dxfId="1318" priority="598" stopIfTrue="1" operator="notEqual">
      <formula>"non disponibile"</formula>
    </cfRule>
    <cfRule type="expression" dxfId="1317" priority="599" stopIfTrue="1">
      <formula>LEFT(M10,LEN("non"))="non"</formula>
    </cfRule>
  </conditionalFormatting>
  <conditionalFormatting sqref="M10">
    <cfRule type="expression" dxfId="1316" priority="600" stopIfTrue="1">
      <formula>LEN(TRIM(M10))=0</formula>
    </cfRule>
  </conditionalFormatting>
  <conditionalFormatting sqref="M10">
    <cfRule type="containsBlanks" priority="597" stopIfTrue="1">
      <formula>LEN(TRIM(M10))=0</formula>
    </cfRule>
  </conditionalFormatting>
  <conditionalFormatting sqref="M10">
    <cfRule type="cellIs" dxfId="1315" priority="593" stopIfTrue="1" operator="notEqual">
      <formula>"non disponibile"</formula>
    </cfRule>
    <cfRule type="expression" dxfId="1314" priority="594" stopIfTrue="1">
      <formula>LEFT(M10,LEN("non"))="non"</formula>
    </cfRule>
  </conditionalFormatting>
  <conditionalFormatting sqref="M10">
    <cfRule type="expression" dxfId="1313" priority="595" stopIfTrue="1">
      <formula>LEN(TRIM(M10))=0</formula>
    </cfRule>
  </conditionalFormatting>
  <conditionalFormatting sqref="M10">
    <cfRule type="containsBlanks" priority="592" stopIfTrue="1">
      <formula>LEN(TRIM(M10))=0</formula>
    </cfRule>
  </conditionalFormatting>
  <conditionalFormatting sqref="M10">
    <cfRule type="cellIs" dxfId="1312" priority="588" stopIfTrue="1" operator="notEqual">
      <formula>"non disponibile"</formula>
    </cfRule>
    <cfRule type="expression" dxfId="1311" priority="589" stopIfTrue="1">
      <formula>LEFT(M10,LEN("non"))="non"</formula>
    </cfRule>
  </conditionalFormatting>
  <conditionalFormatting sqref="M10">
    <cfRule type="expression" dxfId="1310" priority="590" stopIfTrue="1">
      <formula>LEN(TRIM(M10))=0</formula>
    </cfRule>
  </conditionalFormatting>
  <conditionalFormatting sqref="M10">
    <cfRule type="containsBlanks" priority="587" stopIfTrue="1">
      <formula>LEN(TRIM(M10))=0</formula>
    </cfRule>
  </conditionalFormatting>
  <conditionalFormatting sqref="M10">
    <cfRule type="cellIs" dxfId="1309" priority="583" stopIfTrue="1" operator="notEqual">
      <formula>"non disponibile"</formula>
    </cfRule>
    <cfRule type="expression" dxfId="1308" priority="584" stopIfTrue="1">
      <formula>LEFT(M10,LEN("non"))="non"</formula>
    </cfRule>
  </conditionalFormatting>
  <conditionalFormatting sqref="M10">
    <cfRule type="expression" dxfId="1307" priority="585" stopIfTrue="1">
      <formula>LEN(TRIM(M10))=0</formula>
    </cfRule>
  </conditionalFormatting>
  <conditionalFormatting sqref="M10">
    <cfRule type="containsBlanks" priority="582" stopIfTrue="1">
      <formula>LEN(TRIM(M10))=0</formula>
    </cfRule>
  </conditionalFormatting>
  <conditionalFormatting sqref="M10">
    <cfRule type="cellIs" dxfId="1306" priority="578" stopIfTrue="1" operator="notEqual">
      <formula>"non disponibile"</formula>
    </cfRule>
    <cfRule type="expression" dxfId="1305" priority="579" stopIfTrue="1">
      <formula>LEFT(M10,LEN("non"))="non"</formula>
    </cfRule>
  </conditionalFormatting>
  <conditionalFormatting sqref="M10">
    <cfRule type="expression" dxfId="1304" priority="580" stopIfTrue="1">
      <formula>LEN(TRIM(M10))=0</formula>
    </cfRule>
  </conditionalFormatting>
  <conditionalFormatting sqref="M10">
    <cfRule type="containsBlanks" priority="577" stopIfTrue="1">
      <formula>LEN(TRIM(M10))=0</formula>
    </cfRule>
  </conditionalFormatting>
  <conditionalFormatting sqref="N13">
    <cfRule type="containsBlanks" priority="571" stopIfTrue="1">
      <formula>LEN(TRIM(N13))=0</formula>
    </cfRule>
  </conditionalFormatting>
  <conditionalFormatting sqref="N13">
    <cfRule type="cellIs" dxfId="1303" priority="572" stopIfTrue="1" operator="notEqual">
      <formula>"non disponibile"</formula>
    </cfRule>
    <cfRule type="expression" dxfId="1302" priority="573" stopIfTrue="1">
      <formula>LEFT(N13,LEN("non"))="non"</formula>
    </cfRule>
  </conditionalFormatting>
  <conditionalFormatting sqref="N13">
    <cfRule type="expression" dxfId="1301" priority="574" stopIfTrue="1">
      <formula>LEN(TRIM(N13))=0</formula>
    </cfRule>
  </conditionalFormatting>
  <conditionalFormatting sqref="O12">
    <cfRule type="cellIs" dxfId="1300" priority="568" stopIfTrue="1" operator="notEqual">
      <formula>"non disponibile"</formula>
    </cfRule>
    <cfRule type="expression" dxfId="1299" priority="569" stopIfTrue="1">
      <formula>LEFT(O12,LEN("non"))="non"</formula>
    </cfRule>
  </conditionalFormatting>
  <conditionalFormatting sqref="O12">
    <cfRule type="expression" dxfId="1298" priority="570" stopIfTrue="1">
      <formula>LEN(TRIM(O12))=0</formula>
    </cfRule>
  </conditionalFormatting>
  <conditionalFormatting sqref="O12">
    <cfRule type="containsBlanks" priority="567" stopIfTrue="1">
      <formula>LEN(TRIM(O12))=0</formula>
    </cfRule>
  </conditionalFormatting>
  <conditionalFormatting sqref="O12">
    <cfRule type="cellIs" dxfId="1297" priority="563" stopIfTrue="1" operator="notEqual">
      <formula>"non disponibile"</formula>
    </cfRule>
    <cfRule type="expression" dxfId="1296" priority="564" stopIfTrue="1">
      <formula>LEFT(O12,LEN("non"))="non"</formula>
    </cfRule>
  </conditionalFormatting>
  <conditionalFormatting sqref="O12">
    <cfRule type="expression" dxfId="1295" priority="565" stopIfTrue="1">
      <formula>LEN(TRIM(O12))=0</formula>
    </cfRule>
  </conditionalFormatting>
  <conditionalFormatting sqref="O12">
    <cfRule type="containsBlanks" priority="562" stopIfTrue="1">
      <formula>LEN(TRIM(O12))=0</formula>
    </cfRule>
  </conditionalFormatting>
  <conditionalFormatting sqref="O12">
    <cfRule type="cellIs" dxfId="1294" priority="558" stopIfTrue="1" operator="notEqual">
      <formula>"non disponibile"</formula>
    </cfRule>
    <cfRule type="expression" dxfId="1293" priority="559" stopIfTrue="1">
      <formula>LEFT(O12,LEN("non"))="non"</formula>
    </cfRule>
  </conditionalFormatting>
  <conditionalFormatting sqref="O12">
    <cfRule type="expression" dxfId="1292" priority="560" stopIfTrue="1">
      <formula>LEN(TRIM(O12))=0</formula>
    </cfRule>
  </conditionalFormatting>
  <conditionalFormatting sqref="O12">
    <cfRule type="containsBlanks" priority="557" stopIfTrue="1">
      <formula>LEN(TRIM(O12))=0</formula>
    </cfRule>
  </conditionalFormatting>
  <conditionalFormatting sqref="O12">
    <cfRule type="cellIs" dxfId="1291" priority="553" stopIfTrue="1" operator="notEqual">
      <formula>"non disponibile"</formula>
    </cfRule>
    <cfRule type="expression" dxfId="1290" priority="554" stopIfTrue="1">
      <formula>LEFT(O12,LEN("non"))="non"</formula>
    </cfRule>
  </conditionalFormatting>
  <conditionalFormatting sqref="O12">
    <cfRule type="expression" dxfId="1289" priority="555" stopIfTrue="1">
      <formula>LEN(TRIM(O12))=0</formula>
    </cfRule>
  </conditionalFormatting>
  <conditionalFormatting sqref="O12">
    <cfRule type="containsBlanks" priority="552" stopIfTrue="1">
      <formula>LEN(TRIM(O12))=0</formula>
    </cfRule>
  </conditionalFormatting>
  <conditionalFormatting sqref="O12">
    <cfRule type="cellIs" dxfId="1288" priority="548" stopIfTrue="1" operator="notEqual">
      <formula>"non disponibile"</formula>
    </cfRule>
    <cfRule type="expression" dxfId="1287" priority="549" stopIfTrue="1">
      <formula>LEFT(O12,LEN("non"))="non"</formula>
    </cfRule>
  </conditionalFormatting>
  <conditionalFormatting sqref="O12">
    <cfRule type="expression" dxfId="1286" priority="550" stopIfTrue="1">
      <formula>LEN(TRIM(O12))=0</formula>
    </cfRule>
  </conditionalFormatting>
  <conditionalFormatting sqref="O12">
    <cfRule type="containsBlanks" priority="547" stopIfTrue="1">
      <formula>LEN(TRIM(O12))=0</formula>
    </cfRule>
  </conditionalFormatting>
  <conditionalFormatting sqref="O12">
    <cfRule type="containsBlanks" priority="541" stopIfTrue="1">
      <formula>LEN(TRIM(O12))=0</formula>
    </cfRule>
  </conditionalFormatting>
  <conditionalFormatting sqref="O12">
    <cfRule type="cellIs" dxfId="1285" priority="542" stopIfTrue="1" operator="notEqual">
      <formula>"non disponibile"</formula>
    </cfRule>
    <cfRule type="expression" dxfId="1284" priority="543" stopIfTrue="1">
      <formula>LEFT(O12,LEN("non"))="non"</formula>
    </cfRule>
  </conditionalFormatting>
  <conditionalFormatting sqref="O12">
    <cfRule type="expression" dxfId="1283" priority="544" stopIfTrue="1">
      <formula>LEN(TRIM(O12))=0</formula>
    </cfRule>
  </conditionalFormatting>
  <conditionalFormatting sqref="O12">
    <cfRule type="cellIs" dxfId="1282" priority="538" stopIfTrue="1" operator="notEqual">
      <formula>"non disponibile"</formula>
    </cfRule>
    <cfRule type="expression" dxfId="1281" priority="539" stopIfTrue="1">
      <formula>LEFT(O12,LEN("non"))="non"</formula>
    </cfRule>
  </conditionalFormatting>
  <conditionalFormatting sqref="O12">
    <cfRule type="expression" dxfId="1280" priority="540" stopIfTrue="1">
      <formula>LEN(TRIM(O12))=0</formula>
    </cfRule>
  </conditionalFormatting>
  <conditionalFormatting sqref="O12">
    <cfRule type="containsBlanks" priority="537" stopIfTrue="1">
      <formula>LEN(TRIM(O12))=0</formula>
    </cfRule>
  </conditionalFormatting>
  <conditionalFormatting sqref="O12">
    <cfRule type="containsBlanks" priority="531" stopIfTrue="1">
      <formula>LEN(TRIM(O12))=0</formula>
    </cfRule>
  </conditionalFormatting>
  <conditionalFormatting sqref="O12">
    <cfRule type="cellIs" dxfId="1279" priority="532" stopIfTrue="1" operator="notEqual">
      <formula>"non disponibile"</formula>
    </cfRule>
    <cfRule type="expression" dxfId="1278" priority="533" stopIfTrue="1">
      <formula>LEFT(O12,LEN("non"))="non"</formula>
    </cfRule>
  </conditionalFormatting>
  <conditionalFormatting sqref="O12">
    <cfRule type="expression" dxfId="1277" priority="534" stopIfTrue="1">
      <formula>LEN(TRIM(O12))=0</formula>
    </cfRule>
  </conditionalFormatting>
  <conditionalFormatting sqref="O12">
    <cfRule type="cellIs" dxfId="1276" priority="528" stopIfTrue="1" operator="notEqual">
      <formula>"non disponibile"</formula>
    </cfRule>
    <cfRule type="expression" dxfId="1275" priority="529" stopIfTrue="1">
      <formula>LEFT(O12,LEN("non"))="non"</formula>
    </cfRule>
  </conditionalFormatting>
  <conditionalFormatting sqref="O12">
    <cfRule type="expression" dxfId="1274" priority="530" stopIfTrue="1">
      <formula>LEN(TRIM(O12))=0</formula>
    </cfRule>
  </conditionalFormatting>
  <conditionalFormatting sqref="O12">
    <cfRule type="containsBlanks" priority="527" stopIfTrue="1">
      <formula>LEN(TRIM(O12))=0</formula>
    </cfRule>
  </conditionalFormatting>
  <conditionalFormatting sqref="O12">
    <cfRule type="containsBlanks" priority="521" stopIfTrue="1">
      <formula>LEN(TRIM(O12))=0</formula>
    </cfRule>
  </conditionalFormatting>
  <conditionalFormatting sqref="O12">
    <cfRule type="cellIs" dxfId="1273" priority="522" stopIfTrue="1" operator="notEqual">
      <formula>"non disponibile"</formula>
    </cfRule>
    <cfRule type="expression" dxfId="1272" priority="523" stopIfTrue="1">
      <formula>LEFT(O12,LEN("non"))="non"</formula>
    </cfRule>
  </conditionalFormatting>
  <conditionalFormatting sqref="O12">
    <cfRule type="expression" dxfId="1271" priority="524" stopIfTrue="1">
      <formula>LEN(TRIM(O12))=0</formula>
    </cfRule>
  </conditionalFormatting>
  <conditionalFormatting sqref="O12">
    <cfRule type="cellIs" dxfId="1270" priority="518" stopIfTrue="1" operator="notEqual">
      <formula>"non disponibile"</formula>
    </cfRule>
    <cfRule type="expression" dxfId="1269" priority="519" stopIfTrue="1">
      <formula>LEFT(O12,LEN("non"))="non"</formula>
    </cfRule>
  </conditionalFormatting>
  <conditionalFormatting sqref="O12">
    <cfRule type="expression" dxfId="1268" priority="520" stopIfTrue="1">
      <formula>LEN(TRIM(O12))=0</formula>
    </cfRule>
  </conditionalFormatting>
  <conditionalFormatting sqref="O12">
    <cfRule type="containsBlanks" priority="517" stopIfTrue="1">
      <formula>LEN(TRIM(O12))=0</formula>
    </cfRule>
  </conditionalFormatting>
  <conditionalFormatting sqref="O12">
    <cfRule type="cellIs" dxfId="1267" priority="513" stopIfTrue="1" operator="notEqual">
      <formula>"non disponibile"</formula>
    </cfRule>
    <cfRule type="expression" dxfId="1266" priority="514" stopIfTrue="1">
      <formula>LEFT(O12,LEN("non"))="non"</formula>
    </cfRule>
  </conditionalFormatting>
  <conditionalFormatting sqref="O12">
    <cfRule type="expression" dxfId="1265" priority="515" stopIfTrue="1">
      <formula>LEN(TRIM(O12))=0</formula>
    </cfRule>
  </conditionalFormatting>
  <conditionalFormatting sqref="O12">
    <cfRule type="containsBlanks" priority="512" stopIfTrue="1">
      <formula>LEN(TRIM(O12))=0</formula>
    </cfRule>
  </conditionalFormatting>
  <conditionalFormatting sqref="O12">
    <cfRule type="cellIs" dxfId="1264" priority="508" stopIfTrue="1" operator="notEqual">
      <formula>"non disponibile"</formula>
    </cfRule>
    <cfRule type="expression" dxfId="1263" priority="509" stopIfTrue="1">
      <formula>LEFT(O12,LEN("non"))="non"</formula>
    </cfRule>
  </conditionalFormatting>
  <conditionalFormatting sqref="O12">
    <cfRule type="expression" dxfId="1262" priority="510" stopIfTrue="1">
      <formula>LEN(TRIM(O12))=0</formula>
    </cfRule>
  </conditionalFormatting>
  <conditionalFormatting sqref="O12">
    <cfRule type="containsBlanks" priority="507" stopIfTrue="1">
      <formula>LEN(TRIM(O12))=0</formula>
    </cfRule>
  </conditionalFormatting>
  <conditionalFormatting sqref="P12">
    <cfRule type="cellIs" dxfId="1261" priority="503" stopIfTrue="1" operator="notEqual">
      <formula>"non disponibile"</formula>
    </cfRule>
    <cfRule type="expression" dxfId="1260" priority="504" stopIfTrue="1">
      <formula>LEFT(P12,LEN("non"))="non"</formula>
    </cfRule>
  </conditionalFormatting>
  <conditionalFormatting sqref="P12">
    <cfRule type="expression" dxfId="1259" priority="505" stopIfTrue="1">
      <formula>LEN(TRIM(P12))=0</formula>
    </cfRule>
  </conditionalFormatting>
  <conditionalFormatting sqref="P12">
    <cfRule type="containsBlanks" priority="502" stopIfTrue="1">
      <formula>LEN(TRIM(P12))=0</formula>
    </cfRule>
  </conditionalFormatting>
  <conditionalFormatting sqref="P12">
    <cfRule type="cellIs" dxfId="1258" priority="498" stopIfTrue="1" operator="notEqual">
      <formula>"non disponibile"</formula>
    </cfRule>
    <cfRule type="expression" dxfId="1257" priority="499" stopIfTrue="1">
      <formula>LEFT(P12,LEN("non"))="non"</formula>
    </cfRule>
  </conditionalFormatting>
  <conditionalFormatting sqref="P12">
    <cfRule type="expression" dxfId="1256" priority="500" stopIfTrue="1">
      <formula>LEN(TRIM(P12))=0</formula>
    </cfRule>
  </conditionalFormatting>
  <conditionalFormatting sqref="P12">
    <cfRule type="containsBlanks" priority="497" stopIfTrue="1">
      <formula>LEN(TRIM(P12))=0</formula>
    </cfRule>
  </conditionalFormatting>
  <conditionalFormatting sqref="P12">
    <cfRule type="cellIs" dxfId="1255" priority="493" stopIfTrue="1" operator="notEqual">
      <formula>"non disponibile"</formula>
    </cfRule>
    <cfRule type="expression" dxfId="1254" priority="494" stopIfTrue="1">
      <formula>LEFT(P12,LEN("non"))="non"</formula>
    </cfRule>
  </conditionalFormatting>
  <conditionalFormatting sqref="P12">
    <cfRule type="expression" dxfId="1253" priority="495" stopIfTrue="1">
      <formula>LEN(TRIM(P12))=0</formula>
    </cfRule>
  </conditionalFormatting>
  <conditionalFormatting sqref="P12">
    <cfRule type="containsBlanks" priority="492" stopIfTrue="1">
      <formula>LEN(TRIM(P12))=0</formula>
    </cfRule>
  </conditionalFormatting>
  <conditionalFormatting sqref="P12">
    <cfRule type="cellIs" dxfId="1252" priority="488" stopIfTrue="1" operator="notEqual">
      <formula>"non disponibile"</formula>
    </cfRule>
    <cfRule type="expression" dxfId="1251" priority="489" stopIfTrue="1">
      <formula>LEFT(P12,LEN("non"))="non"</formula>
    </cfRule>
  </conditionalFormatting>
  <conditionalFormatting sqref="P12">
    <cfRule type="expression" dxfId="1250" priority="490" stopIfTrue="1">
      <formula>LEN(TRIM(P12))=0</formula>
    </cfRule>
  </conditionalFormatting>
  <conditionalFormatting sqref="P12">
    <cfRule type="containsBlanks" priority="487" stopIfTrue="1">
      <formula>LEN(TRIM(P12))=0</formula>
    </cfRule>
  </conditionalFormatting>
  <conditionalFormatting sqref="P12">
    <cfRule type="cellIs" dxfId="1249" priority="483" stopIfTrue="1" operator="notEqual">
      <formula>"non disponibile"</formula>
    </cfRule>
    <cfRule type="expression" dxfId="1248" priority="484" stopIfTrue="1">
      <formula>LEFT(P12,LEN("non"))="non"</formula>
    </cfRule>
  </conditionalFormatting>
  <conditionalFormatting sqref="P12">
    <cfRule type="expression" dxfId="1247" priority="485" stopIfTrue="1">
      <formula>LEN(TRIM(P12))=0</formula>
    </cfRule>
  </conditionalFormatting>
  <conditionalFormatting sqref="P12">
    <cfRule type="containsBlanks" priority="482" stopIfTrue="1">
      <formula>LEN(TRIM(P12))=0</formula>
    </cfRule>
  </conditionalFormatting>
  <conditionalFormatting sqref="P12">
    <cfRule type="containsBlanks" priority="476" stopIfTrue="1">
      <formula>LEN(TRIM(P12))=0</formula>
    </cfRule>
  </conditionalFormatting>
  <conditionalFormatting sqref="P12">
    <cfRule type="cellIs" dxfId="1246" priority="477" stopIfTrue="1" operator="notEqual">
      <formula>"non disponibile"</formula>
    </cfRule>
    <cfRule type="expression" dxfId="1245" priority="478" stopIfTrue="1">
      <formula>LEFT(P12,LEN("non"))="non"</formula>
    </cfRule>
  </conditionalFormatting>
  <conditionalFormatting sqref="P12">
    <cfRule type="expression" dxfId="1244" priority="479" stopIfTrue="1">
      <formula>LEN(TRIM(P12))=0</formula>
    </cfRule>
  </conditionalFormatting>
  <conditionalFormatting sqref="P12">
    <cfRule type="cellIs" dxfId="1243" priority="473" stopIfTrue="1" operator="notEqual">
      <formula>"non disponibile"</formula>
    </cfRule>
    <cfRule type="expression" dxfId="1242" priority="474" stopIfTrue="1">
      <formula>LEFT(P12,LEN("non"))="non"</formula>
    </cfRule>
  </conditionalFormatting>
  <conditionalFormatting sqref="P12">
    <cfRule type="expression" dxfId="1241" priority="475" stopIfTrue="1">
      <formula>LEN(TRIM(P12))=0</formula>
    </cfRule>
  </conditionalFormatting>
  <conditionalFormatting sqref="P12">
    <cfRule type="containsBlanks" priority="472" stopIfTrue="1">
      <formula>LEN(TRIM(P12))=0</formula>
    </cfRule>
  </conditionalFormatting>
  <conditionalFormatting sqref="P12">
    <cfRule type="containsBlanks" priority="466" stopIfTrue="1">
      <formula>LEN(TRIM(P12))=0</formula>
    </cfRule>
  </conditionalFormatting>
  <conditionalFormatting sqref="P12">
    <cfRule type="cellIs" dxfId="1240" priority="467" stopIfTrue="1" operator="notEqual">
      <formula>"non disponibile"</formula>
    </cfRule>
    <cfRule type="expression" dxfId="1239" priority="468" stopIfTrue="1">
      <formula>LEFT(P12,LEN("non"))="non"</formula>
    </cfRule>
  </conditionalFormatting>
  <conditionalFormatting sqref="P12">
    <cfRule type="expression" dxfId="1238" priority="469" stopIfTrue="1">
      <formula>LEN(TRIM(P12))=0</formula>
    </cfRule>
  </conditionalFormatting>
  <conditionalFormatting sqref="P12">
    <cfRule type="cellIs" dxfId="1237" priority="463" stopIfTrue="1" operator="notEqual">
      <formula>"non disponibile"</formula>
    </cfRule>
    <cfRule type="expression" dxfId="1236" priority="464" stopIfTrue="1">
      <formula>LEFT(P12,LEN("non"))="non"</formula>
    </cfRule>
  </conditionalFormatting>
  <conditionalFormatting sqref="P12">
    <cfRule type="expression" dxfId="1235" priority="465" stopIfTrue="1">
      <formula>LEN(TRIM(P12))=0</formula>
    </cfRule>
  </conditionalFormatting>
  <conditionalFormatting sqref="P12">
    <cfRule type="containsBlanks" priority="462" stopIfTrue="1">
      <formula>LEN(TRIM(P12))=0</formula>
    </cfRule>
  </conditionalFormatting>
  <conditionalFormatting sqref="P12">
    <cfRule type="containsBlanks" priority="456" stopIfTrue="1">
      <formula>LEN(TRIM(P12))=0</formula>
    </cfRule>
  </conditionalFormatting>
  <conditionalFormatting sqref="P12">
    <cfRule type="cellIs" dxfId="1234" priority="457" stopIfTrue="1" operator="notEqual">
      <formula>"non disponibile"</formula>
    </cfRule>
    <cfRule type="expression" dxfId="1233" priority="458" stopIfTrue="1">
      <formula>LEFT(P12,LEN("non"))="non"</formula>
    </cfRule>
  </conditionalFormatting>
  <conditionalFormatting sqref="P12">
    <cfRule type="expression" dxfId="1232" priority="459" stopIfTrue="1">
      <formula>LEN(TRIM(P12))=0</formula>
    </cfRule>
  </conditionalFormatting>
  <conditionalFormatting sqref="P12">
    <cfRule type="cellIs" dxfId="1231" priority="453" stopIfTrue="1" operator="notEqual">
      <formula>"non disponibile"</formula>
    </cfRule>
    <cfRule type="expression" dxfId="1230" priority="454" stopIfTrue="1">
      <formula>LEFT(P12,LEN("non"))="non"</formula>
    </cfRule>
  </conditionalFormatting>
  <conditionalFormatting sqref="P12">
    <cfRule type="expression" dxfId="1229" priority="455" stopIfTrue="1">
      <formula>LEN(TRIM(P12))=0</formula>
    </cfRule>
  </conditionalFormatting>
  <conditionalFormatting sqref="P12">
    <cfRule type="containsBlanks" priority="452" stopIfTrue="1">
      <formula>LEN(TRIM(P12))=0</formula>
    </cfRule>
  </conditionalFormatting>
  <conditionalFormatting sqref="P12">
    <cfRule type="cellIs" dxfId="1228" priority="448" stopIfTrue="1" operator="notEqual">
      <formula>"non disponibile"</formula>
    </cfRule>
    <cfRule type="expression" dxfId="1227" priority="449" stopIfTrue="1">
      <formula>LEFT(P12,LEN("non"))="non"</formula>
    </cfRule>
  </conditionalFormatting>
  <conditionalFormatting sqref="P12">
    <cfRule type="expression" dxfId="1226" priority="450" stopIfTrue="1">
      <formula>LEN(TRIM(P12))=0</formula>
    </cfRule>
  </conditionalFormatting>
  <conditionalFormatting sqref="P12">
    <cfRule type="containsBlanks" priority="447" stopIfTrue="1">
      <formula>LEN(TRIM(P12))=0</formula>
    </cfRule>
  </conditionalFormatting>
  <conditionalFormatting sqref="P12">
    <cfRule type="cellIs" dxfId="1225" priority="443" stopIfTrue="1" operator="notEqual">
      <formula>"non disponibile"</formula>
    </cfRule>
    <cfRule type="expression" dxfId="1224" priority="444" stopIfTrue="1">
      <formula>LEFT(P12,LEN("non"))="non"</formula>
    </cfRule>
  </conditionalFormatting>
  <conditionalFormatting sqref="P12">
    <cfRule type="expression" dxfId="1223" priority="445" stopIfTrue="1">
      <formula>LEN(TRIM(P12))=0</formula>
    </cfRule>
  </conditionalFormatting>
  <conditionalFormatting sqref="P12">
    <cfRule type="containsBlanks" priority="442" stopIfTrue="1">
      <formula>LEN(TRIM(P12))=0</formula>
    </cfRule>
  </conditionalFormatting>
  <conditionalFormatting sqref="Q12">
    <cfRule type="containsBlanks" priority="436" stopIfTrue="1">
      <formula>LEN(TRIM(Q12))=0</formula>
    </cfRule>
  </conditionalFormatting>
  <conditionalFormatting sqref="Q12">
    <cfRule type="cellIs" dxfId="1222" priority="437" stopIfTrue="1" operator="notEqual">
      <formula>"non disponibile"</formula>
    </cfRule>
    <cfRule type="expression" dxfId="1221" priority="438" stopIfTrue="1">
      <formula>LEFT(Q12,LEN("non"))="non"</formula>
    </cfRule>
  </conditionalFormatting>
  <conditionalFormatting sqref="Q12">
    <cfRule type="expression" dxfId="1220" priority="439" stopIfTrue="1">
      <formula>LEN(TRIM(Q12))=0</formula>
    </cfRule>
  </conditionalFormatting>
  <conditionalFormatting sqref="Q12">
    <cfRule type="containsBlanks" priority="431" stopIfTrue="1">
      <formula>LEN(TRIM(Q12))=0</formula>
    </cfRule>
  </conditionalFormatting>
  <conditionalFormatting sqref="Q12">
    <cfRule type="cellIs" dxfId="1219" priority="432" stopIfTrue="1" operator="notEqual">
      <formula>"non disponibile"</formula>
    </cfRule>
    <cfRule type="expression" dxfId="1218" priority="433" stopIfTrue="1">
      <formula>LEFT(Q12,LEN("non"))="non"</formula>
    </cfRule>
  </conditionalFormatting>
  <conditionalFormatting sqref="Q12">
    <cfRule type="expression" dxfId="1217" priority="434" stopIfTrue="1">
      <formula>LEN(TRIM(Q12))=0</formula>
    </cfRule>
  </conditionalFormatting>
  <conditionalFormatting sqref="Q12">
    <cfRule type="containsBlanks" priority="426" stopIfTrue="1">
      <formula>LEN(TRIM(Q12))=0</formula>
    </cfRule>
  </conditionalFormatting>
  <conditionalFormatting sqref="Q12">
    <cfRule type="cellIs" dxfId="1216" priority="427" stopIfTrue="1" operator="notEqual">
      <formula>"non disponibile"</formula>
    </cfRule>
    <cfRule type="expression" dxfId="1215" priority="428" stopIfTrue="1">
      <formula>LEFT(Q12,LEN("non"))="non"</formula>
    </cfRule>
  </conditionalFormatting>
  <conditionalFormatting sqref="Q12">
    <cfRule type="expression" dxfId="1214" priority="429" stopIfTrue="1">
      <formula>LEN(TRIM(Q12))=0</formula>
    </cfRule>
  </conditionalFormatting>
  <conditionalFormatting sqref="Q12">
    <cfRule type="containsBlanks" priority="421" stopIfTrue="1">
      <formula>LEN(TRIM(Q12))=0</formula>
    </cfRule>
  </conditionalFormatting>
  <conditionalFormatting sqref="Q12">
    <cfRule type="cellIs" dxfId="1213" priority="422" stopIfTrue="1" operator="notEqual">
      <formula>"non disponibile"</formula>
    </cfRule>
    <cfRule type="expression" dxfId="1212" priority="423" stopIfTrue="1">
      <formula>LEFT(Q12,LEN("non"))="non"</formula>
    </cfRule>
  </conditionalFormatting>
  <conditionalFormatting sqref="Q12">
    <cfRule type="expression" dxfId="1211" priority="424" stopIfTrue="1">
      <formula>LEN(TRIM(Q12))=0</formula>
    </cfRule>
  </conditionalFormatting>
  <conditionalFormatting sqref="L16">
    <cfRule type="cellIs" dxfId="1210" priority="418" stopIfTrue="1" operator="notEqual">
      <formula>"non disponibile"</formula>
    </cfRule>
    <cfRule type="expression" dxfId="1209" priority="419" stopIfTrue="1">
      <formula>LEFT(L16,LEN("non"))="non"</formula>
    </cfRule>
  </conditionalFormatting>
  <conditionalFormatting sqref="L16">
    <cfRule type="expression" dxfId="1208" priority="420" stopIfTrue="1">
      <formula>LEN(TRIM(L16))=0</formula>
    </cfRule>
  </conditionalFormatting>
  <conditionalFormatting sqref="L16">
    <cfRule type="containsBlanks" priority="417" stopIfTrue="1">
      <formula>LEN(TRIM(L16))=0</formula>
    </cfRule>
  </conditionalFormatting>
  <conditionalFormatting sqref="L16">
    <cfRule type="cellIs" dxfId="1207" priority="413" stopIfTrue="1" operator="notEqual">
      <formula>"non disponibile"</formula>
    </cfRule>
    <cfRule type="expression" dxfId="1206" priority="414" stopIfTrue="1">
      <formula>LEFT(L16,LEN("non"))="non"</formula>
    </cfRule>
  </conditionalFormatting>
  <conditionalFormatting sqref="L16">
    <cfRule type="expression" dxfId="1205" priority="415" stopIfTrue="1">
      <formula>LEN(TRIM(L16))=0</formula>
    </cfRule>
  </conditionalFormatting>
  <conditionalFormatting sqref="L16">
    <cfRule type="containsBlanks" priority="412" stopIfTrue="1">
      <formula>LEN(TRIM(L16))=0</formula>
    </cfRule>
  </conditionalFormatting>
  <conditionalFormatting sqref="L16">
    <cfRule type="cellIs" dxfId="1204" priority="408" stopIfTrue="1" operator="notEqual">
      <formula>"non disponibile"</formula>
    </cfRule>
    <cfRule type="expression" dxfId="1203" priority="409" stopIfTrue="1">
      <formula>LEFT(L16,LEN("non"))="non"</formula>
    </cfRule>
  </conditionalFormatting>
  <conditionalFormatting sqref="L16">
    <cfRule type="expression" dxfId="1202" priority="410" stopIfTrue="1">
      <formula>LEN(TRIM(L16))=0</formula>
    </cfRule>
  </conditionalFormatting>
  <conditionalFormatting sqref="L16">
    <cfRule type="containsBlanks" priority="407" stopIfTrue="1">
      <formula>LEN(TRIM(L16))=0</formula>
    </cfRule>
  </conditionalFormatting>
  <conditionalFormatting sqref="L16">
    <cfRule type="cellIs" dxfId="1201" priority="403" stopIfTrue="1" operator="notEqual">
      <formula>"non disponibile"</formula>
    </cfRule>
    <cfRule type="expression" dxfId="1200" priority="404" stopIfTrue="1">
      <formula>LEFT(L16,LEN("non"))="non"</formula>
    </cfRule>
  </conditionalFormatting>
  <conditionalFormatting sqref="L16">
    <cfRule type="expression" dxfId="1199" priority="405" stopIfTrue="1">
      <formula>LEN(TRIM(L16))=0</formula>
    </cfRule>
  </conditionalFormatting>
  <conditionalFormatting sqref="L16">
    <cfRule type="containsBlanks" priority="402" stopIfTrue="1">
      <formula>LEN(TRIM(L16))=0</formula>
    </cfRule>
  </conditionalFormatting>
  <conditionalFormatting sqref="L16">
    <cfRule type="cellIs" dxfId="1198" priority="398" stopIfTrue="1" operator="notEqual">
      <formula>"non disponibile"</formula>
    </cfRule>
    <cfRule type="expression" dxfId="1197" priority="399" stopIfTrue="1">
      <formula>LEFT(L16,LEN("non"))="non"</formula>
    </cfRule>
  </conditionalFormatting>
  <conditionalFormatting sqref="L16">
    <cfRule type="expression" dxfId="1196" priority="400" stopIfTrue="1">
      <formula>LEN(TRIM(L16))=0</formula>
    </cfRule>
  </conditionalFormatting>
  <conditionalFormatting sqref="L16">
    <cfRule type="containsBlanks" priority="397" stopIfTrue="1">
      <formula>LEN(TRIM(L16))=0</formula>
    </cfRule>
  </conditionalFormatting>
  <conditionalFormatting sqref="L16">
    <cfRule type="containsBlanks" priority="391" stopIfTrue="1">
      <formula>LEN(TRIM(L16))=0</formula>
    </cfRule>
  </conditionalFormatting>
  <conditionalFormatting sqref="L16">
    <cfRule type="cellIs" dxfId="1195" priority="392" stopIfTrue="1" operator="notEqual">
      <formula>"non disponibile"</formula>
    </cfRule>
    <cfRule type="expression" dxfId="1194" priority="393" stopIfTrue="1">
      <formula>LEFT(L16,LEN("non"))="non"</formula>
    </cfRule>
  </conditionalFormatting>
  <conditionalFormatting sqref="L16">
    <cfRule type="expression" dxfId="1193" priority="394" stopIfTrue="1">
      <formula>LEN(TRIM(L16))=0</formula>
    </cfRule>
  </conditionalFormatting>
  <conditionalFormatting sqref="L16">
    <cfRule type="cellIs" dxfId="1192" priority="388" stopIfTrue="1" operator="notEqual">
      <formula>"non disponibile"</formula>
    </cfRule>
    <cfRule type="expression" dxfId="1191" priority="389" stopIfTrue="1">
      <formula>LEFT(L16,LEN("non"))="non"</formula>
    </cfRule>
  </conditionalFormatting>
  <conditionalFormatting sqref="L16">
    <cfRule type="expression" dxfId="1190" priority="390" stopIfTrue="1">
      <formula>LEN(TRIM(L16))=0</formula>
    </cfRule>
  </conditionalFormatting>
  <conditionalFormatting sqref="L16">
    <cfRule type="containsBlanks" priority="387" stopIfTrue="1">
      <formula>LEN(TRIM(L16))=0</formula>
    </cfRule>
  </conditionalFormatting>
  <conditionalFormatting sqref="L16">
    <cfRule type="containsBlanks" priority="381" stopIfTrue="1">
      <formula>LEN(TRIM(L16))=0</formula>
    </cfRule>
  </conditionalFormatting>
  <conditionalFormatting sqref="L16">
    <cfRule type="cellIs" dxfId="1189" priority="382" stopIfTrue="1" operator="notEqual">
      <formula>"non disponibile"</formula>
    </cfRule>
    <cfRule type="expression" dxfId="1188" priority="383" stopIfTrue="1">
      <formula>LEFT(L16,LEN("non"))="non"</formula>
    </cfRule>
  </conditionalFormatting>
  <conditionalFormatting sqref="L16">
    <cfRule type="expression" dxfId="1187" priority="384" stopIfTrue="1">
      <formula>LEN(TRIM(L16))=0</formula>
    </cfRule>
  </conditionalFormatting>
  <conditionalFormatting sqref="L16">
    <cfRule type="cellIs" dxfId="1186" priority="378" stopIfTrue="1" operator="notEqual">
      <formula>"non disponibile"</formula>
    </cfRule>
    <cfRule type="expression" dxfId="1185" priority="379" stopIfTrue="1">
      <formula>LEFT(L16,LEN("non"))="non"</formula>
    </cfRule>
  </conditionalFormatting>
  <conditionalFormatting sqref="L16">
    <cfRule type="expression" dxfId="1184" priority="380" stopIfTrue="1">
      <formula>LEN(TRIM(L16))=0</formula>
    </cfRule>
  </conditionalFormatting>
  <conditionalFormatting sqref="L16">
    <cfRule type="containsBlanks" priority="377" stopIfTrue="1">
      <formula>LEN(TRIM(L16))=0</formula>
    </cfRule>
  </conditionalFormatting>
  <conditionalFormatting sqref="L16">
    <cfRule type="containsBlanks" priority="371" stopIfTrue="1">
      <formula>LEN(TRIM(L16))=0</formula>
    </cfRule>
  </conditionalFormatting>
  <conditionalFormatting sqref="L16">
    <cfRule type="cellIs" dxfId="1183" priority="372" stopIfTrue="1" operator="notEqual">
      <formula>"non disponibile"</formula>
    </cfRule>
    <cfRule type="expression" dxfId="1182" priority="373" stopIfTrue="1">
      <formula>LEFT(L16,LEN("non"))="non"</formula>
    </cfRule>
  </conditionalFormatting>
  <conditionalFormatting sqref="L16">
    <cfRule type="expression" dxfId="1181" priority="374" stopIfTrue="1">
      <formula>LEN(TRIM(L16))=0</formula>
    </cfRule>
  </conditionalFormatting>
  <conditionalFormatting sqref="L16">
    <cfRule type="cellIs" dxfId="1180" priority="368" stopIfTrue="1" operator="notEqual">
      <formula>"non disponibile"</formula>
    </cfRule>
    <cfRule type="expression" dxfId="1179" priority="369" stopIfTrue="1">
      <formula>LEFT(L16,LEN("non"))="non"</formula>
    </cfRule>
  </conditionalFormatting>
  <conditionalFormatting sqref="L16">
    <cfRule type="expression" dxfId="1178" priority="370" stopIfTrue="1">
      <formula>LEN(TRIM(L16))=0</formula>
    </cfRule>
  </conditionalFormatting>
  <conditionalFormatting sqref="L16">
    <cfRule type="containsBlanks" priority="367" stopIfTrue="1">
      <formula>LEN(TRIM(L16))=0</formula>
    </cfRule>
  </conditionalFormatting>
  <conditionalFormatting sqref="L16">
    <cfRule type="cellIs" dxfId="1177" priority="363" stopIfTrue="1" operator="notEqual">
      <formula>"non disponibile"</formula>
    </cfRule>
    <cfRule type="expression" dxfId="1176" priority="364" stopIfTrue="1">
      <formula>LEFT(L16,LEN("non"))="non"</formula>
    </cfRule>
  </conditionalFormatting>
  <conditionalFormatting sqref="L16">
    <cfRule type="expression" dxfId="1175" priority="365" stopIfTrue="1">
      <formula>LEN(TRIM(L16))=0</formula>
    </cfRule>
  </conditionalFormatting>
  <conditionalFormatting sqref="L16">
    <cfRule type="containsBlanks" priority="362" stopIfTrue="1">
      <formula>LEN(TRIM(L16))=0</formula>
    </cfRule>
  </conditionalFormatting>
  <conditionalFormatting sqref="L16">
    <cfRule type="cellIs" dxfId="1174" priority="358" stopIfTrue="1" operator="notEqual">
      <formula>"non disponibile"</formula>
    </cfRule>
    <cfRule type="expression" dxfId="1173" priority="359" stopIfTrue="1">
      <formula>LEFT(L16,LEN("non"))="non"</formula>
    </cfRule>
  </conditionalFormatting>
  <conditionalFormatting sqref="L16">
    <cfRule type="expression" dxfId="1172" priority="360" stopIfTrue="1">
      <formula>LEN(TRIM(L16))=0</formula>
    </cfRule>
  </conditionalFormatting>
  <conditionalFormatting sqref="L16">
    <cfRule type="containsBlanks" priority="357" stopIfTrue="1">
      <formula>LEN(TRIM(L16))=0</formula>
    </cfRule>
  </conditionalFormatting>
  <conditionalFormatting sqref="M16">
    <cfRule type="containsBlanks" priority="351" stopIfTrue="1">
      <formula>LEN(TRIM(M16))=0</formula>
    </cfRule>
  </conditionalFormatting>
  <conditionalFormatting sqref="M16">
    <cfRule type="cellIs" dxfId="1171" priority="352" stopIfTrue="1" operator="notEqual">
      <formula>"non disponibile"</formula>
    </cfRule>
    <cfRule type="expression" dxfId="1170" priority="353" stopIfTrue="1">
      <formula>LEFT(M16,LEN("non"))="non"</formula>
    </cfRule>
  </conditionalFormatting>
  <conditionalFormatting sqref="M16">
    <cfRule type="expression" dxfId="1169" priority="354" stopIfTrue="1">
      <formula>LEN(TRIM(M16))=0</formula>
    </cfRule>
  </conditionalFormatting>
  <conditionalFormatting sqref="M16">
    <cfRule type="cellIs" dxfId="1168" priority="348" stopIfTrue="1" operator="notEqual">
      <formula>"non disponibile"</formula>
    </cfRule>
    <cfRule type="expression" dxfId="1167" priority="349" stopIfTrue="1">
      <formula>LEFT(M16,LEN("non"))="non"</formula>
    </cfRule>
  </conditionalFormatting>
  <conditionalFormatting sqref="M16">
    <cfRule type="expression" dxfId="1166" priority="350" stopIfTrue="1">
      <formula>LEN(TRIM(M16))=0</formula>
    </cfRule>
  </conditionalFormatting>
  <conditionalFormatting sqref="M16">
    <cfRule type="containsBlanks" priority="347" stopIfTrue="1">
      <formula>LEN(TRIM(M16))=0</formula>
    </cfRule>
  </conditionalFormatting>
  <conditionalFormatting sqref="M16">
    <cfRule type="cellIs" dxfId="1165" priority="343" stopIfTrue="1" operator="notEqual">
      <formula>"non disponibile"</formula>
    </cfRule>
    <cfRule type="expression" dxfId="1164" priority="344" stopIfTrue="1">
      <formula>LEFT(M16,LEN("non"))="non"</formula>
    </cfRule>
  </conditionalFormatting>
  <conditionalFormatting sqref="M16">
    <cfRule type="expression" dxfId="1163" priority="345" stopIfTrue="1">
      <formula>LEN(TRIM(M16))=0</formula>
    </cfRule>
  </conditionalFormatting>
  <conditionalFormatting sqref="M16">
    <cfRule type="containsBlanks" priority="342" stopIfTrue="1">
      <formula>LEN(TRIM(M16))=0</formula>
    </cfRule>
  </conditionalFormatting>
  <conditionalFormatting sqref="M16">
    <cfRule type="cellIs" dxfId="1162" priority="338" stopIfTrue="1" operator="notEqual">
      <formula>"non disponibile"</formula>
    </cfRule>
    <cfRule type="expression" dxfId="1161" priority="339" stopIfTrue="1">
      <formula>LEFT(M16,LEN("non"))="non"</formula>
    </cfRule>
  </conditionalFormatting>
  <conditionalFormatting sqref="M16">
    <cfRule type="expression" dxfId="1160" priority="340" stopIfTrue="1">
      <formula>LEN(TRIM(M16))=0</formula>
    </cfRule>
  </conditionalFormatting>
  <conditionalFormatting sqref="M16">
    <cfRule type="containsBlanks" priority="337" stopIfTrue="1">
      <formula>LEN(TRIM(M16))=0</formula>
    </cfRule>
  </conditionalFormatting>
  <conditionalFormatting sqref="P16">
    <cfRule type="cellIs" dxfId="1159" priority="333" stopIfTrue="1" operator="notEqual">
      <formula>"non disponibile"</formula>
    </cfRule>
    <cfRule type="expression" dxfId="1158" priority="334" stopIfTrue="1">
      <formula>LEFT(P16,LEN("non"))="non"</formula>
    </cfRule>
  </conditionalFormatting>
  <conditionalFormatting sqref="P16">
    <cfRule type="expression" dxfId="1157" priority="335" stopIfTrue="1">
      <formula>LEN(TRIM(P16))=0</formula>
    </cfRule>
  </conditionalFormatting>
  <conditionalFormatting sqref="P16">
    <cfRule type="containsBlanks" priority="332" stopIfTrue="1">
      <formula>LEN(TRIM(P16))=0</formula>
    </cfRule>
  </conditionalFormatting>
  <conditionalFormatting sqref="P16">
    <cfRule type="cellIs" dxfId="1156" priority="328" stopIfTrue="1" operator="notEqual">
      <formula>"non disponibile"</formula>
    </cfRule>
    <cfRule type="expression" dxfId="1155" priority="329" stopIfTrue="1">
      <formula>LEFT(P16,LEN("non"))="non"</formula>
    </cfRule>
  </conditionalFormatting>
  <conditionalFormatting sqref="P16">
    <cfRule type="expression" dxfId="1154" priority="330" stopIfTrue="1">
      <formula>LEN(TRIM(P16))=0</formula>
    </cfRule>
  </conditionalFormatting>
  <conditionalFormatting sqref="P16">
    <cfRule type="containsBlanks" priority="327" stopIfTrue="1">
      <formula>LEN(TRIM(P16))=0</formula>
    </cfRule>
  </conditionalFormatting>
  <conditionalFormatting sqref="P16">
    <cfRule type="cellIs" dxfId="1153" priority="323" stopIfTrue="1" operator="notEqual">
      <formula>"non disponibile"</formula>
    </cfRule>
    <cfRule type="expression" dxfId="1152" priority="324" stopIfTrue="1">
      <formula>LEFT(P16,LEN("non"))="non"</formula>
    </cfRule>
  </conditionalFormatting>
  <conditionalFormatting sqref="P16">
    <cfRule type="expression" dxfId="1151" priority="325" stopIfTrue="1">
      <formula>LEN(TRIM(P16))=0</formula>
    </cfRule>
  </conditionalFormatting>
  <conditionalFormatting sqref="P16">
    <cfRule type="containsBlanks" priority="322" stopIfTrue="1">
      <formula>LEN(TRIM(P16))=0</formula>
    </cfRule>
  </conditionalFormatting>
  <conditionalFormatting sqref="P16">
    <cfRule type="cellIs" dxfId="1150" priority="318" stopIfTrue="1" operator="notEqual">
      <formula>"non disponibile"</formula>
    </cfRule>
    <cfRule type="expression" dxfId="1149" priority="319" stopIfTrue="1">
      <formula>LEFT(P16,LEN("non"))="non"</formula>
    </cfRule>
  </conditionalFormatting>
  <conditionalFormatting sqref="P16">
    <cfRule type="expression" dxfId="1148" priority="320" stopIfTrue="1">
      <formula>LEN(TRIM(P16))=0</formula>
    </cfRule>
  </conditionalFormatting>
  <conditionalFormatting sqref="P16">
    <cfRule type="containsBlanks" priority="317" stopIfTrue="1">
      <formula>LEN(TRIM(P16))=0</formula>
    </cfRule>
  </conditionalFormatting>
  <conditionalFormatting sqref="P16">
    <cfRule type="cellIs" dxfId="1147" priority="313" stopIfTrue="1" operator="notEqual">
      <formula>"non disponibile"</formula>
    </cfRule>
    <cfRule type="expression" dxfId="1146" priority="314" stopIfTrue="1">
      <formula>LEFT(P16,LEN("non"))="non"</formula>
    </cfRule>
  </conditionalFormatting>
  <conditionalFormatting sqref="P16">
    <cfRule type="expression" dxfId="1145" priority="315" stopIfTrue="1">
      <formula>LEN(TRIM(P16))=0</formula>
    </cfRule>
  </conditionalFormatting>
  <conditionalFormatting sqref="P16">
    <cfRule type="containsBlanks" priority="312" stopIfTrue="1">
      <formula>LEN(TRIM(P16))=0</formula>
    </cfRule>
  </conditionalFormatting>
  <conditionalFormatting sqref="P16">
    <cfRule type="containsBlanks" priority="306" stopIfTrue="1">
      <formula>LEN(TRIM(P16))=0</formula>
    </cfRule>
  </conditionalFormatting>
  <conditionalFormatting sqref="P16">
    <cfRule type="cellIs" dxfId="1144" priority="307" stopIfTrue="1" operator="notEqual">
      <formula>"non disponibile"</formula>
    </cfRule>
    <cfRule type="expression" dxfId="1143" priority="308" stopIfTrue="1">
      <formula>LEFT(P16,LEN("non"))="non"</formula>
    </cfRule>
  </conditionalFormatting>
  <conditionalFormatting sqref="P16">
    <cfRule type="expression" dxfId="1142" priority="309" stopIfTrue="1">
      <formula>LEN(TRIM(P16))=0</formula>
    </cfRule>
  </conditionalFormatting>
  <conditionalFormatting sqref="P16">
    <cfRule type="cellIs" dxfId="1141" priority="303" stopIfTrue="1" operator="notEqual">
      <formula>"non disponibile"</formula>
    </cfRule>
    <cfRule type="expression" dxfId="1140" priority="304" stopIfTrue="1">
      <formula>LEFT(P16,LEN("non"))="non"</formula>
    </cfRule>
  </conditionalFormatting>
  <conditionalFormatting sqref="P16">
    <cfRule type="expression" dxfId="1139" priority="305" stopIfTrue="1">
      <formula>LEN(TRIM(P16))=0</formula>
    </cfRule>
  </conditionalFormatting>
  <conditionalFormatting sqref="P16">
    <cfRule type="containsBlanks" priority="302" stopIfTrue="1">
      <formula>LEN(TRIM(P16))=0</formula>
    </cfRule>
  </conditionalFormatting>
  <conditionalFormatting sqref="P16">
    <cfRule type="containsBlanks" priority="296" stopIfTrue="1">
      <formula>LEN(TRIM(P16))=0</formula>
    </cfRule>
  </conditionalFormatting>
  <conditionalFormatting sqref="P16">
    <cfRule type="cellIs" dxfId="1138" priority="297" stopIfTrue="1" operator="notEqual">
      <formula>"non disponibile"</formula>
    </cfRule>
    <cfRule type="expression" dxfId="1137" priority="298" stopIfTrue="1">
      <formula>LEFT(P16,LEN("non"))="non"</formula>
    </cfRule>
  </conditionalFormatting>
  <conditionalFormatting sqref="P16">
    <cfRule type="expression" dxfId="1136" priority="299" stopIfTrue="1">
      <formula>LEN(TRIM(P16))=0</formula>
    </cfRule>
  </conditionalFormatting>
  <conditionalFormatting sqref="P16">
    <cfRule type="cellIs" dxfId="1135" priority="293" stopIfTrue="1" operator="notEqual">
      <formula>"non disponibile"</formula>
    </cfRule>
    <cfRule type="expression" dxfId="1134" priority="294" stopIfTrue="1">
      <formula>LEFT(P16,LEN("non"))="non"</formula>
    </cfRule>
  </conditionalFormatting>
  <conditionalFormatting sqref="P16">
    <cfRule type="expression" dxfId="1133" priority="295" stopIfTrue="1">
      <formula>LEN(TRIM(P16))=0</formula>
    </cfRule>
  </conditionalFormatting>
  <conditionalFormatting sqref="P16">
    <cfRule type="containsBlanks" priority="292" stopIfTrue="1">
      <formula>LEN(TRIM(P16))=0</formula>
    </cfRule>
  </conditionalFormatting>
  <conditionalFormatting sqref="P16">
    <cfRule type="containsBlanks" priority="286" stopIfTrue="1">
      <formula>LEN(TRIM(P16))=0</formula>
    </cfRule>
  </conditionalFormatting>
  <conditionalFormatting sqref="P16">
    <cfRule type="cellIs" dxfId="1132" priority="287" stopIfTrue="1" operator="notEqual">
      <formula>"non disponibile"</formula>
    </cfRule>
    <cfRule type="expression" dxfId="1131" priority="288" stopIfTrue="1">
      <formula>LEFT(P16,LEN("non"))="non"</formula>
    </cfRule>
  </conditionalFormatting>
  <conditionalFormatting sqref="P16">
    <cfRule type="expression" dxfId="1130" priority="289" stopIfTrue="1">
      <formula>LEN(TRIM(P16))=0</formula>
    </cfRule>
  </conditionalFormatting>
  <conditionalFormatting sqref="P16">
    <cfRule type="cellIs" dxfId="1129" priority="283" stopIfTrue="1" operator="notEqual">
      <formula>"non disponibile"</formula>
    </cfRule>
    <cfRule type="expression" dxfId="1128" priority="284" stopIfTrue="1">
      <formula>LEFT(P16,LEN("non"))="non"</formula>
    </cfRule>
  </conditionalFormatting>
  <conditionalFormatting sqref="P16">
    <cfRule type="expression" dxfId="1127" priority="285" stopIfTrue="1">
      <formula>LEN(TRIM(P16))=0</formula>
    </cfRule>
  </conditionalFormatting>
  <conditionalFormatting sqref="P16">
    <cfRule type="containsBlanks" priority="282" stopIfTrue="1">
      <formula>LEN(TRIM(P16))=0</formula>
    </cfRule>
  </conditionalFormatting>
  <conditionalFormatting sqref="P16">
    <cfRule type="cellIs" dxfId="1126" priority="278" stopIfTrue="1" operator="notEqual">
      <formula>"non disponibile"</formula>
    </cfRule>
    <cfRule type="expression" dxfId="1125" priority="279" stopIfTrue="1">
      <formula>LEFT(P16,LEN("non"))="non"</formula>
    </cfRule>
  </conditionalFormatting>
  <conditionalFormatting sqref="P16">
    <cfRule type="expression" dxfId="1124" priority="280" stopIfTrue="1">
      <formula>LEN(TRIM(P16))=0</formula>
    </cfRule>
  </conditionalFormatting>
  <conditionalFormatting sqref="P16">
    <cfRule type="containsBlanks" priority="277" stopIfTrue="1">
      <formula>LEN(TRIM(P16))=0</formula>
    </cfRule>
  </conditionalFormatting>
  <conditionalFormatting sqref="P16">
    <cfRule type="cellIs" dxfId="1123" priority="273" stopIfTrue="1" operator="notEqual">
      <formula>"non disponibile"</formula>
    </cfRule>
    <cfRule type="expression" dxfId="1122" priority="274" stopIfTrue="1">
      <formula>LEFT(P16,LEN("non"))="non"</formula>
    </cfRule>
  </conditionalFormatting>
  <conditionalFormatting sqref="P16">
    <cfRule type="expression" dxfId="1121" priority="275" stopIfTrue="1">
      <formula>LEN(TRIM(P16))=0</formula>
    </cfRule>
  </conditionalFormatting>
  <conditionalFormatting sqref="P16">
    <cfRule type="containsBlanks" priority="272" stopIfTrue="1">
      <formula>LEN(TRIM(P16))=0</formula>
    </cfRule>
  </conditionalFormatting>
  <conditionalFormatting sqref="M18">
    <cfRule type="cellIs" dxfId="1120" priority="268" stopIfTrue="1" operator="notEqual">
      <formula>"non disponibile"</formula>
    </cfRule>
    <cfRule type="expression" dxfId="1119" priority="269" stopIfTrue="1">
      <formula>LEFT(M18,LEN("non"))="non"</formula>
    </cfRule>
  </conditionalFormatting>
  <conditionalFormatting sqref="M18">
    <cfRule type="expression" dxfId="1118" priority="270" stopIfTrue="1">
      <formula>LEN(TRIM(M18))=0</formula>
    </cfRule>
  </conditionalFormatting>
  <conditionalFormatting sqref="M18">
    <cfRule type="containsBlanks" priority="267" stopIfTrue="1">
      <formula>LEN(TRIM(M18))=0</formula>
    </cfRule>
  </conditionalFormatting>
  <conditionalFormatting sqref="M18">
    <cfRule type="cellIs" dxfId="1117" priority="263" stopIfTrue="1" operator="notEqual">
      <formula>"non disponibile"</formula>
    </cfRule>
    <cfRule type="expression" dxfId="1116" priority="264" stopIfTrue="1">
      <formula>LEFT(M18,LEN("non"))="non"</formula>
    </cfRule>
  </conditionalFormatting>
  <conditionalFormatting sqref="M18">
    <cfRule type="expression" dxfId="1115" priority="265" stopIfTrue="1">
      <formula>LEN(TRIM(M18))=0</formula>
    </cfRule>
  </conditionalFormatting>
  <conditionalFormatting sqref="M18">
    <cfRule type="containsBlanks" priority="262" stopIfTrue="1">
      <formula>LEN(TRIM(M18))=0</formula>
    </cfRule>
  </conditionalFormatting>
  <conditionalFormatting sqref="M18">
    <cfRule type="cellIs" dxfId="1114" priority="258" stopIfTrue="1" operator="notEqual">
      <formula>"non disponibile"</formula>
    </cfRule>
    <cfRule type="expression" dxfId="1113" priority="259" stopIfTrue="1">
      <formula>LEFT(M18,LEN("non"))="non"</formula>
    </cfRule>
  </conditionalFormatting>
  <conditionalFormatting sqref="M18">
    <cfRule type="expression" dxfId="1112" priority="260" stopIfTrue="1">
      <formula>LEN(TRIM(M18))=0</formula>
    </cfRule>
  </conditionalFormatting>
  <conditionalFormatting sqref="M18">
    <cfRule type="containsBlanks" priority="257" stopIfTrue="1">
      <formula>LEN(TRIM(M18))=0</formula>
    </cfRule>
  </conditionalFormatting>
  <conditionalFormatting sqref="M18">
    <cfRule type="cellIs" dxfId="1111" priority="253" stopIfTrue="1" operator="notEqual">
      <formula>"non disponibile"</formula>
    </cfRule>
    <cfRule type="expression" dxfId="1110" priority="254" stopIfTrue="1">
      <formula>LEFT(M18,LEN("non"))="non"</formula>
    </cfRule>
  </conditionalFormatting>
  <conditionalFormatting sqref="M18">
    <cfRule type="expression" dxfId="1109" priority="255" stopIfTrue="1">
      <formula>LEN(TRIM(M18))=0</formula>
    </cfRule>
  </conditionalFormatting>
  <conditionalFormatting sqref="M18">
    <cfRule type="containsBlanks" priority="252" stopIfTrue="1">
      <formula>LEN(TRIM(M18))=0</formula>
    </cfRule>
  </conditionalFormatting>
  <conditionalFormatting sqref="M18">
    <cfRule type="cellIs" dxfId="1108" priority="248" stopIfTrue="1" operator="notEqual">
      <formula>"non disponibile"</formula>
    </cfRule>
    <cfRule type="expression" dxfId="1107" priority="249" stopIfTrue="1">
      <formula>LEFT(M18,LEN("non"))="non"</formula>
    </cfRule>
  </conditionalFormatting>
  <conditionalFormatting sqref="M18">
    <cfRule type="expression" dxfId="1106" priority="250" stopIfTrue="1">
      <formula>LEN(TRIM(M18))=0</formula>
    </cfRule>
  </conditionalFormatting>
  <conditionalFormatting sqref="M18">
    <cfRule type="containsBlanks" priority="247" stopIfTrue="1">
      <formula>LEN(TRIM(M18))=0</formula>
    </cfRule>
  </conditionalFormatting>
  <conditionalFormatting sqref="M18">
    <cfRule type="containsBlanks" priority="241" stopIfTrue="1">
      <formula>LEN(TRIM(M18))=0</formula>
    </cfRule>
  </conditionalFormatting>
  <conditionalFormatting sqref="M18">
    <cfRule type="cellIs" dxfId="1105" priority="242" stopIfTrue="1" operator="notEqual">
      <formula>"non disponibile"</formula>
    </cfRule>
    <cfRule type="expression" dxfId="1104" priority="243" stopIfTrue="1">
      <formula>LEFT(M18,LEN("non"))="non"</formula>
    </cfRule>
  </conditionalFormatting>
  <conditionalFormatting sqref="M18">
    <cfRule type="expression" dxfId="1103" priority="244" stopIfTrue="1">
      <formula>LEN(TRIM(M18))=0</formula>
    </cfRule>
  </conditionalFormatting>
  <conditionalFormatting sqref="M18">
    <cfRule type="cellIs" dxfId="1102" priority="238" stopIfTrue="1" operator="notEqual">
      <formula>"non disponibile"</formula>
    </cfRule>
    <cfRule type="expression" dxfId="1101" priority="239" stopIfTrue="1">
      <formula>LEFT(M18,LEN("non"))="non"</formula>
    </cfRule>
  </conditionalFormatting>
  <conditionalFormatting sqref="M18">
    <cfRule type="expression" dxfId="1100" priority="240" stopIfTrue="1">
      <formula>LEN(TRIM(M18))=0</formula>
    </cfRule>
  </conditionalFormatting>
  <conditionalFormatting sqref="M18">
    <cfRule type="containsBlanks" priority="237" stopIfTrue="1">
      <formula>LEN(TRIM(M18))=0</formula>
    </cfRule>
  </conditionalFormatting>
  <conditionalFormatting sqref="M18">
    <cfRule type="containsBlanks" priority="231" stopIfTrue="1">
      <formula>LEN(TRIM(M18))=0</formula>
    </cfRule>
  </conditionalFormatting>
  <conditionalFormatting sqref="M18">
    <cfRule type="cellIs" dxfId="1099" priority="232" stopIfTrue="1" operator="notEqual">
      <formula>"non disponibile"</formula>
    </cfRule>
    <cfRule type="expression" dxfId="1098" priority="233" stopIfTrue="1">
      <formula>LEFT(M18,LEN("non"))="non"</formula>
    </cfRule>
  </conditionalFormatting>
  <conditionalFormatting sqref="M18">
    <cfRule type="expression" dxfId="1097" priority="234" stopIfTrue="1">
      <formula>LEN(TRIM(M18))=0</formula>
    </cfRule>
  </conditionalFormatting>
  <conditionalFormatting sqref="M18">
    <cfRule type="cellIs" dxfId="1096" priority="228" stopIfTrue="1" operator="notEqual">
      <formula>"non disponibile"</formula>
    </cfRule>
    <cfRule type="expression" dxfId="1095" priority="229" stopIfTrue="1">
      <formula>LEFT(M18,LEN("non"))="non"</formula>
    </cfRule>
  </conditionalFormatting>
  <conditionalFormatting sqref="M18">
    <cfRule type="expression" dxfId="1094" priority="230" stopIfTrue="1">
      <formula>LEN(TRIM(M18))=0</formula>
    </cfRule>
  </conditionalFormatting>
  <conditionalFormatting sqref="M18">
    <cfRule type="containsBlanks" priority="227" stopIfTrue="1">
      <formula>LEN(TRIM(M18))=0</formula>
    </cfRule>
  </conditionalFormatting>
  <conditionalFormatting sqref="M18">
    <cfRule type="containsBlanks" priority="221" stopIfTrue="1">
      <formula>LEN(TRIM(M18))=0</formula>
    </cfRule>
  </conditionalFormatting>
  <conditionalFormatting sqref="M18">
    <cfRule type="cellIs" dxfId="1093" priority="222" stopIfTrue="1" operator="notEqual">
      <formula>"non disponibile"</formula>
    </cfRule>
    <cfRule type="expression" dxfId="1092" priority="223" stopIfTrue="1">
      <formula>LEFT(M18,LEN("non"))="non"</formula>
    </cfRule>
  </conditionalFormatting>
  <conditionalFormatting sqref="M18">
    <cfRule type="expression" dxfId="1091" priority="224" stopIfTrue="1">
      <formula>LEN(TRIM(M18))=0</formula>
    </cfRule>
  </conditionalFormatting>
  <conditionalFormatting sqref="M18">
    <cfRule type="cellIs" dxfId="1090" priority="218" stopIfTrue="1" operator="notEqual">
      <formula>"non disponibile"</formula>
    </cfRule>
    <cfRule type="expression" dxfId="1089" priority="219" stopIfTrue="1">
      <formula>LEFT(M18,LEN("non"))="non"</formula>
    </cfRule>
  </conditionalFormatting>
  <conditionalFormatting sqref="M18">
    <cfRule type="expression" dxfId="1088" priority="220" stopIfTrue="1">
      <formula>LEN(TRIM(M18))=0</formula>
    </cfRule>
  </conditionalFormatting>
  <conditionalFormatting sqref="M18">
    <cfRule type="containsBlanks" priority="217" stopIfTrue="1">
      <formula>LEN(TRIM(M18))=0</formula>
    </cfRule>
  </conditionalFormatting>
  <conditionalFormatting sqref="M18">
    <cfRule type="cellIs" dxfId="1087" priority="213" stopIfTrue="1" operator="notEqual">
      <formula>"non disponibile"</formula>
    </cfRule>
    <cfRule type="expression" dxfId="1086" priority="214" stopIfTrue="1">
      <formula>LEFT(M18,LEN("non"))="non"</formula>
    </cfRule>
  </conditionalFormatting>
  <conditionalFormatting sqref="M18">
    <cfRule type="expression" dxfId="1085" priority="215" stopIfTrue="1">
      <formula>LEN(TRIM(M18))=0</formula>
    </cfRule>
  </conditionalFormatting>
  <conditionalFormatting sqref="M18">
    <cfRule type="containsBlanks" priority="212" stopIfTrue="1">
      <formula>LEN(TRIM(M18))=0</formula>
    </cfRule>
  </conditionalFormatting>
  <conditionalFormatting sqref="M18">
    <cfRule type="cellIs" dxfId="1084" priority="208" stopIfTrue="1" operator="notEqual">
      <formula>"non disponibile"</formula>
    </cfRule>
    <cfRule type="expression" dxfId="1083" priority="209" stopIfTrue="1">
      <formula>LEFT(M18,LEN("non"))="non"</formula>
    </cfRule>
  </conditionalFormatting>
  <conditionalFormatting sqref="M18">
    <cfRule type="expression" dxfId="1082" priority="210" stopIfTrue="1">
      <formula>LEN(TRIM(M18))=0</formula>
    </cfRule>
  </conditionalFormatting>
  <conditionalFormatting sqref="M18">
    <cfRule type="containsBlanks" priority="207" stopIfTrue="1">
      <formula>LEN(TRIM(M18))=0</formula>
    </cfRule>
  </conditionalFormatting>
  <conditionalFormatting sqref="N18">
    <cfRule type="cellIs" dxfId="1081" priority="203" stopIfTrue="1" operator="notEqual">
      <formula>"non disponibile"</formula>
    </cfRule>
    <cfRule type="expression" dxfId="1080" priority="204" stopIfTrue="1">
      <formula>LEFT(N18,LEN("non"))="non"</formula>
    </cfRule>
  </conditionalFormatting>
  <conditionalFormatting sqref="N18">
    <cfRule type="expression" dxfId="1079" priority="205" stopIfTrue="1">
      <formula>LEN(TRIM(N18))=0</formula>
    </cfRule>
  </conditionalFormatting>
  <conditionalFormatting sqref="N18">
    <cfRule type="containsBlanks" priority="202" stopIfTrue="1">
      <formula>LEN(TRIM(N18))=0</formula>
    </cfRule>
  </conditionalFormatting>
  <conditionalFormatting sqref="N18">
    <cfRule type="cellIs" dxfId="1078" priority="198" stopIfTrue="1" operator="notEqual">
      <formula>"non disponibile"</formula>
    </cfRule>
    <cfRule type="expression" dxfId="1077" priority="199" stopIfTrue="1">
      <formula>LEFT(N18,LEN("non"))="non"</formula>
    </cfRule>
  </conditionalFormatting>
  <conditionalFormatting sqref="N18">
    <cfRule type="expression" dxfId="1076" priority="200" stopIfTrue="1">
      <formula>LEN(TRIM(N18))=0</formula>
    </cfRule>
  </conditionalFormatting>
  <conditionalFormatting sqref="N18">
    <cfRule type="containsBlanks" priority="197" stopIfTrue="1">
      <formula>LEN(TRIM(N18))=0</formula>
    </cfRule>
  </conditionalFormatting>
  <conditionalFormatting sqref="N18">
    <cfRule type="cellIs" dxfId="1075" priority="193" stopIfTrue="1" operator="notEqual">
      <formula>"non disponibile"</formula>
    </cfRule>
    <cfRule type="expression" dxfId="1074" priority="194" stopIfTrue="1">
      <formula>LEFT(N18,LEN("non"))="non"</formula>
    </cfRule>
  </conditionalFormatting>
  <conditionalFormatting sqref="N18">
    <cfRule type="expression" dxfId="1073" priority="195" stopIfTrue="1">
      <formula>LEN(TRIM(N18))=0</formula>
    </cfRule>
  </conditionalFormatting>
  <conditionalFormatting sqref="N18">
    <cfRule type="containsBlanks" priority="192" stopIfTrue="1">
      <formula>LEN(TRIM(N18))=0</formula>
    </cfRule>
  </conditionalFormatting>
  <conditionalFormatting sqref="N18">
    <cfRule type="cellIs" dxfId="1072" priority="188" stopIfTrue="1" operator="notEqual">
      <formula>"non disponibile"</formula>
    </cfRule>
    <cfRule type="expression" dxfId="1071" priority="189" stopIfTrue="1">
      <formula>LEFT(N18,LEN("non"))="non"</formula>
    </cfRule>
  </conditionalFormatting>
  <conditionalFormatting sqref="N18">
    <cfRule type="expression" dxfId="1070" priority="190" stopIfTrue="1">
      <formula>LEN(TRIM(N18))=0</formula>
    </cfRule>
  </conditionalFormatting>
  <conditionalFormatting sqref="N18">
    <cfRule type="containsBlanks" priority="187" stopIfTrue="1">
      <formula>LEN(TRIM(N18))=0</formula>
    </cfRule>
  </conditionalFormatting>
  <conditionalFormatting sqref="N18">
    <cfRule type="cellIs" dxfId="1069" priority="183" stopIfTrue="1" operator="notEqual">
      <formula>"non disponibile"</formula>
    </cfRule>
    <cfRule type="expression" dxfId="1068" priority="184" stopIfTrue="1">
      <formula>LEFT(N18,LEN("non"))="non"</formula>
    </cfRule>
  </conditionalFormatting>
  <conditionalFormatting sqref="N18">
    <cfRule type="expression" dxfId="1067" priority="185" stopIfTrue="1">
      <formula>LEN(TRIM(N18))=0</formula>
    </cfRule>
  </conditionalFormatting>
  <conditionalFormatting sqref="N18">
    <cfRule type="containsBlanks" priority="182" stopIfTrue="1">
      <formula>LEN(TRIM(N18))=0</formula>
    </cfRule>
  </conditionalFormatting>
  <conditionalFormatting sqref="N18">
    <cfRule type="containsBlanks" priority="176" stopIfTrue="1">
      <formula>LEN(TRIM(N18))=0</formula>
    </cfRule>
  </conditionalFormatting>
  <conditionalFormatting sqref="N18">
    <cfRule type="cellIs" dxfId="1066" priority="177" stopIfTrue="1" operator="notEqual">
      <formula>"non disponibile"</formula>
    </cfRule>
    <cfRule type="expression" dxfId="1065" priority="178" stopIfTrue="1">
      <formula>LEFT(N18,LEN("non"))="non"</formula>
    </cfRule>
  </conditionalFormatting>
  <conditionalFormatting sqref="N18">
    <cfRule type="expression" dxfId="1064" priority="179" stopIfTrue="1">
      <formula>LEN(TRIM(N18))=0</formula>
    </cfRule>
  </conditionalFormatting>
  <conditionalFormatting sqref="N18">
    <cfRule type="cellIs" dxfId="1063" priority="173" stopIfTrue="1" operator="notEqual">
      <formula>"non disponibile"</formula>
    </cfRule>
    <cfRule type="expression" dxfId="1062" priority="174" stopIfTrue="1">
      <formula>LEFT(N18,LEN("non"))="non"</formula>
    </cfRule>
  </conditionalFormatting>
  <conditionalFormatting sqref="N18">
    <cfRule type="expression" dxfId="1061" priority="175" stopIfTrue="1">
      <formula>LEN(TRIM(N18))=0</formula>
    </cfRule>
  </conditionalFormatting>
  <conditionalFormatting sqref="N18">
    <cfRule type="containsBlanks" priority="172" stopIfTrue="1">
      <formula>LEN(TRIM(N18))=0</formula>
    </cfRule>
  </conditionalFormatting>
  <conditionalFormatting sqref="N18">
    <cfRule type="containsBlanks" priority="166" stopIfTrue="1">
      <formula>LEN(TRIM(N18))=0</formula>
    </cfRule>
  </conditionalFormatting>
  <conditionalFormatting sqref="N18">
    <cfRule type="cellIs" dxfId="1060" priority="167" stopIfTrue="1" operator="notEqual">
      <formula>"non disponibile"</formula>
    </cfRule>
    <cfRule type="expression" dxfId="1059" priority="168" stopIfTrue="1">
      <formula>LEFT(N18,LEN("non"))="non"</formula>
    </cfRule>
  </conditionalFormatting>
  <conditionalFormatting sqref="N18">
    <cfRule type="expression" dxfId="1058" priority="169" stopIfTrue="1">
      <formula>LEN(TRIM(N18))=0</formula>
    </cfRule>
  </conditionalFormatting>
  <conditionalFormatting sqref="N18">
    <cfRule type="cellIs" dxfId="1057" priority="163" stopIfTrue="1" operator="notEqual">
      <formula>"non disponibile"</formula>
    </cfRule>
    <cfRule type="expression" dxfId="1056" priority="164" stopIfTrue="1">
      <formula>LEFT(N18,LEN("non"))="non"</formula>
    </cfRule>
  </conditionalFormatting>
  <conditionalFormatting sqref="N18">
    <cfRule type="expression" dxfId="1055" priority="165" stopIfTrue="1">
      <formula>LEN(TRIM(N18))=0</formula>
    </cfRule>
  </conditionalFormatting>
  <conditionalFormatting sqref="N18">
    <cfRule type="containsBlanks" priority="162" stopIfTrue="1">
      <formula>LEN(TRIM(N18))=0</formula>
    </cfRule>
  </conditionalFormatting>
  <conditionalFormatting sqref="N18">
    <cfRule type="containsBlanks" priority="156" stopIfTrue="1">
      <formula>LEN(TRIM(N18))=0</formula>
    </cfRule>
  </conditionalFormatting>
  <conditionalFormatting sqref="N18">
    <cfRule type="cellIs" dxfId="1054" priority="157" stopIfTrue="1" operator="notEqual">
      <formula>"non disponibile"</formula>
    </cfRule>
    <cfRule type="expression" dxfId="1053" priority="158" stopIfTrue="1">
      <formula>LEFT(N18,LEN("non"))="non"</formula>
    </cfRule>
  </conditionalFormatting>
  <conditionalFormatting sqref="N18">
    <cfRule type="expression" dxfId="1052" priority="159" stopIfTrue="1">
      <formula>LEN(TRIM(N18))=0</formula>
    </cfRule>
  </conditionalFormatting>
  <conditionalFormatting sqref="N18">
    <cfRule type="cellIs" dxfId="1051" priority="153" stopIfTrue="1" operator="notEqual">
      <formula>"non disponibile"</formula>
    </cfRule>
    <cfRule type="expression" dxfId="1050" priority="154" stopIfTrue="1">
      <formula>LEFT(N18,LEN("non"))="non"</formula>
    </cfRule>
  </conditionalFormatting>
  <conditionalFormatting sqref="N18">
    <cfRule type="expression" dxfId="1049" priority="155" stopIfTrue="1">
      <formula>LEN(TRIM(N18))=0</formula>
    </cfRule>
  </conditionalFormatting>
  <conditionalFormatting sqref="N18">
    <cfRule type="containsBlanks" priority="152" stopIfTrue="1">
      <formula>LEN(TRIM(N18))=0</formula>
    </cfRule>
  </conditionalFormatting>
  <conditionalFormatting sqref="N18">
    <cfRule type="cellIs" dxfId="1048" priority="148" stopIfTrue="1" operator="notEqual">
      <formula>"non disponibile"</formula>
    </cfRule>
    <cfRule type="expression" dxfId="1047" priority="149" stopIfTrue="1">
      <formula>LEFT(N18,LEN("non"))="non"</formula>
    </cfRule>
  </conditionalFormatting>
  <conditionalFormatting sqref="N18">
    <cfRule type="expression" dxfId="1046" priority="150" stopIfTrue="1">
      <formula>LEN(TRIM(N18))=0</formula>
    </cfRule>
  </conditionalFormatting>
  <conditionalFormatting sqref="N18">
    <cfRule type="containsBlanks" priority="147" stopIfTrue="1">
      <formula>LEN(TRIM(N18))=0</formula>
    </cfRule>
  </conditionalFormatting>
  <conditionalFormatting sqref="N18">
    <cfRule type="cellIs" dxfId="1045" priority="143" stopIfTrue="1" operator="notEqual">
      <formula>"non disponibile"</formula>
    </cfRule>
    <cfRule type="expression" dxfId="1044" priority="144" stopIfTrue="1">
      <formula>LEFT(N18,LEN("non"))="non"</formula>
    </cfRule>
  </conditionalFormatting>
  <conditionalFormatting sqref="N18">
    <cfRule type="expression" dxfId="1043" priority="145" stopIfTrue="1">
      <formula>LEN(TRIM(N18))=0</formula>
    </cfRule>
  </conditionalFormatting>
  <conditionalFormatting sqref="N18">
    <cfRule type="containsBlanks" priority="142" stopIfTrue="1">
      <formula>LEN(TRIM(N18))=0</formula>
    </cfRule>
  </conditionalFormatting>
  <conditionalFormatting sqref="O18">
    <cfRule type="cellIs" dxfId="1042" priority="138" stopIfTrue="1" operator="notEqual">
      <formula>"non disponibile"</formula>
    </cfRule>
    <cfRule type="expression" dxfId="1041" priority="139" stopIfTrue="1">
      <formula>LEFT(O18,LEN("non"))="non"</formula>
    </cfRule>
  </conditionalFormatting>
  <conditionalFormatting sqref="O18">
    <cfRule type="expression" dxfId="1040" priority="140" stopIfTrue="1">
      <formula>LEN(TRIM(O18))=0</formula>
    </cfRule>
  </conditionalFormatting>
  <conditionalFormatting sqref="O18">
    <cfRule type="containsBlanks" priority="137" stopIfTrue="1">
      <formula>LEN(TRIM(O18))=0</formula>
    </cfRule>
  </conditionalFormatting>
  <conditionalFormatting sqref="O18">
    <cfRule type="cellIs" dxfId="1039" priority="133" stopIfTrue="1" operator="notEqual">
      <formula>"non disponibile"</formula>
    </cfRule>
    <cfRule type="expression" dxfId="1038" priority="134" stopIfTrue="1">
      <formula>LEFT(O18,LEN("non"))="non"</formula>
    </cfRule>
  </conditionalFormatting>
  <conditionalFormatting sqref="O18">
    <cfRule type="expression" dxfId="1037" priority="135" stopIfTrue="1">
      <formula>LEN(TRIM(O18))=0</formula>
    </cfRule>
  </conditionalFormatting>
  <conditionalFormatting sqref="O18">
    <cfRule type="containsBlanks" priority="132" stopIfTrue="1">
      <formula>LEN(TRIM(O18))=0</formula>
    </cfRule>
  </conditionalFormatting>
  <conditionalFormatting sqref="O18">
    <cfRule type="cellIs" dxfId="1036" priority="128" stopIfTrue="1" operator="notEqual">
      <formula>"non disponibile"</formula>
    </cfRule>
    <cfRule type="expression" dxfId="1035" priority="129" stopIfTrue="1">
      <formula>LEFT(O18,LEN("non"))="non"</formula>
    </cfRule>
  </conditionalFormatting>
  <conditionalFormatting sqref="O18">
    <cfRule type="expression" dxfId="1034" priority="130" stopIfTrue="1">
      <formula>LEN(TRIM(O18))=0</formula>
    </cfRule>
  </conditionalFormatting>
  <conditionalFormatting sqref="O18">
    <cfRule type="containsBlanks" priority="127" stopIfTrue="1">
      <formula>LEN(TRIM(O18))=0</formula>
    </cfRule>
  </conditionalFormatting>
  <conditionalFormatting sqref="O18">
    <cfRule type="cellIs" dxfId="1033" priority="123" stopIfTrue="1" operator="notEqual">
      <formula>"non disponibile"</formula>
    </cfRule>
    <cfRule type="expression" dxfId="1032" priority="124" stopIfTrue="1">
      <formula>LEFT(O18,LEN("non"))="non"</formula>
    </cfRule>
  </conditionalFormatting>
  <conditionalFormatting sqref="O18">
    <cfRule type="expression" dxfId="1031" priority="125" stopIfTrue="1">
      <formula>LEN(TRIM(O18))=0</formula>
    </cfRule>
  </conditionalFormatting>
  <conditionalFormatting sqref="O18">
    <cfRule type="containsBlanks" priority="122" stopIfTrue="1">
      <formula>LEN(TRIM(O18))=0</formula>
    </cfRule>
  </conditionalFormatting>
  <conditionalFormatting sqref="O18">
    <cfRule type="cellIs" dxfId="1030" priority="118" stopIfTrue="1" operator="notEqual">
      <formula>"non disponibile"</formula>
    </cfRule>
    <cfRule type="expression" dxfId="1029" priority="119" stopIfTrue="1">
      <formula>LEFT(O18,LEN("non"))="non"</formula>
    </cfRule>
  </conditionalFormatting>
  <conditionalFormatting sqref="O18">
    <cfRule type="expression" dxfId="1028" priority="120" stopIfTrue="1">
      <formula>LEN(TRIM(O18))=0</formula>
    </cfRule>
  </conditionalFormatting>
  <conditionalFormatting sqref="O18">
    <cfRule type="containsBlanks" priority="117" stopIfTrue="1">
      <formula>LEN(TRIM(O18))=0</formula>
    </cfRule>
  </conditionalFormatting>
  <conditionalFormatting sqref="O18">
    <cfRule type="containsBlanks" priority="111" stopIfTrue="1">
      <formula>LEN(TRIM(O18))=0</formula>
    </cfRule>
  </conditionalFormatting>
  <conditionalFormatting sqref="O18">
    <cfRule type="cellIs" dxfId="1027" priority="112" stopIfTrue="1" operator="notEqual">
      <formula>"non disponibile"</formula>
    </cfRule>
    <cfRule type="expression" dxfId="1026" priority="113" stopIfTrue="1">
      <formula>LEFT(O18,LEN("non"))="non"</formula>
    </cfRule>
  </conditionalFormatting>
  <conditionalFormatting sqref="O18">
    <cfRule type="expression" dxfId="1025" priority="114" stopIfTrue="1">
      <formula>LEN(TRIM(O18))=0</formula>
    </cfRule>
  </conditionalFormatting>
  <conditionalFormatting sqref="O18">
    <cfRule type="cellIs" dxfId="1024" priority="108" stopIfTrue="1" operator="notEqual">
      <formula>"non disponibile"</formula>
    </cfRule>
    <cfRule type="expression" dxfId="1023" priority="109" stopIfTrue="1">
      <formula>LEFT(O18,LEN("non"))="non"</formula>
    </cfRule>
  </conditionalFormatting>
  <conditionalFormatting sqref="O18">
    <cfRule type="expression" dxfId="1022" priority="110" stopIfTrue="1">
      <formula>LEN(TRIM(O18))=0</formula>
    </cfRule>
  </conditionalFormatting>
  <conditionalFormatting sqref="O18">
    <cfRule type="containsBlanks" priority="107" stopIfTrue="1">
      <formula>LEN(TRIM(O18))=0</formula>
    </cfRule>
  </conditionalFormatting>
  <conditionalFormatting sqref="O18">
    <cfRule type="containsBlanks" priority="101" stopIfTrue="1">
      <formula>LEN(TRIM(O18))=0</formula>
    </cfRule>
  </conditionalFormatting>
  <conditionalFormatting sqref="O18">
    <cfRule type="cellIs" dxfId="1021" priority="102" stopIfTrue="1" operator="notEqual">
      <formula>"non disponibile"</formula>
    </cfRule>
    <cfRule type="expression" dxfId="1020" priority="103" stopIfTrue="1">
      <formula>LEFT(O18,LEN("non"))="non"</formula>
    </cfRule>
  </conditionalFormatting>
  <conditionalFormatting sqref="O18">
    <cfRule type="expression" dxfId="1019" priority="104" stopIfTrue="1">
      <formula>LEN(TRIM(O18))=0</formula>
    </cfRule>
  </conditionalFormatting>
  <conditionalFormatting sqref="O18">
    <cfRule type="cellIs" dxfId="1018" priority="98" stopIfTrue="1" operator="notEqual">
      <formula>"non disponibile"</formula>
    </cfRule>
    <cfRule type="expression" dxfId="1017" priority="99" stopIfTrue="1">
      <formula>LEFT(O18,LEN("non"))="non"</formula>
    </cfRule>
  </conditionalFormatting>
  <conditionalFormatting sqref="O18">
    <cfRule type="expression" dxfId="1016" priority="100" stopIfTrue="1">
      <formula>LEN(TRIM(O18))=0</formula>
    </cfRule>
  </conditionalFormatting>
  <conditionalFormatting sqref="O18">
    <cfRule type="containsBlanks" priority="97" stopIfTrue="1">
      <formula>LEN(TRIM(O18))=0</formula>
    </cfRule>
  </conditionalFormatting>
  <conditionalFormatting sqref="O18">
    <cfRule type="containsBlanks" priority="91" stopIfTrue="1">
      <formula>LEN(TRIM(O18))=0</formula>
    </cfRule>
  </conditionalFormatting>
  <conditionalFormatting sqref="O18">
    <cfRule type="cellIs" dxfId="1015" priority="92" stopIfTrue="1" operator="notEqual">
      <formula>"non disponibile"</formula>
    </cfRule>
    <cfRule type="expression" dxfId="1014" priority="93" stopIfTrue="1">
      <formula>LEFT(O18,LEN("non"))="non"</formula>
    </cfRule>
  </conditionalFormatting>
  <conditionalFormatting sqref="O18">
    <cfRule type="expression" dxfId="1013" priority="94" stopIfTrue="1">
      <formula>LEN(TRIM(O18))=0</formula>
    </cfRule>
  </conditionalFormatting>
  <conditionalFormatting sqref="O18">
    <cfRule type="cellIs" dxfId="1012" priority="88" stopIfTrue="1" operator="notEqual">
      <formula>"non disponibile"</formula>
    </cfRule>
    <cfRule type="expression" dxfId="1011" priority="89" stopIfTrue="1">
      <formula>LEFT(O18,LEN("non"))="non"</formula>
    </cfRule>
  </conditionalFormatting>
  <conditionalFormatting sqref="O18">
    <cfRule type="expression" dxfId="1010" priority="90" stopIfTrue="1">
      <formula>LEN(TRIM(O18))=0</formula>
    </cfRule>
  </conditionalFormatting>
  <conditionalFormatting sqref="O18">
    <cfRule type="containsBlanks" priority="87" stopIfTrue="1">
      <formula>LEN(TRIM(O18))=0</formula>
    </cfRule>
  </conditionalFormatting>
  <conditionalFormatting sqref="O18">
    <cfRule type="cellIs" dxfId="1009" priority="83" stopIfTrue="1" operator="notEqual">
      <formula>"non disponibile"</formula>
    </cfRule>
    <cfRule type="expression" dxfId="1008" priority="84" stopIfTrue="1">
      <formula>LEFT(O18,LEN("non"))="non"</formula>
    </cfRule>
  </conditionalFormatting>
  <conditionalFormatting sqref="O18">
    <cfRule type="expression" dxfId="1007" priority="85" stopIfTrue="1">
      <formula>LEN(TRIM(O18))=0</formula>
    </cfRule>
  </conditionalFormatting>
  <conditionalFormatting sqref="O18">
    <cfRule type="containsBlanks" priority="82" stopIfTrue="1">
      <formula>LEN(TRIM(O18))=0</formula>
    </cfRule>
  </conditionalFormatting>
  <conditionalFormatting sqref="O18">
    <cfRule type="cellIs" dxfId="1006" priority="78" stopIfTrue="1" operator="notEqual">
      <formula>"non disponibile"</formula>
    </cfRule>
    <cfRule type="expression" dxfId="1005" priority="79" stopIfTrue="1">
      <formula>LEFT(O18,LEN("non"))="non"</formula>
    </cfRule>
  </conditionalFormatting>
  <conditionalFormatting sqref="O18">
    <cfRule type="expression" dxfId="1004" priority="80" stopIfTrue="1">
      <formula>LEN(TRIM(O18))=0</formula>
    </cfRule>
  </conditionalFormatting>
  <conditionalFormatting sqref="O18">
    <cfRule type="containsBlanks" priority="77" stopIfTrue="1">
      <formula>LEN(TRIM(O18))=0</formula>
    </cfRule>
  </conditionalFormatting>
  <conditionalFormatting sqref="H17">
    <cfRule type="cellIs" dxfId="1003" priority="68" stopIfTrue="1" operator="notEqual">
      <formula>"non disponibile"</formula>
    </cfRule>
    <cfRule type="expression" dxfId="1002" priority="69" stopIfTrue="1">
      <formula>LEFT(H17,LEN("non"))="non"</formula>
    </cfRule>
  </conditionalFormatting>
  <conditionalFormatting sqref="H17">
    <cfRule type="expression" dxfId="1001" priority="70" stopIfTrue="1">
      <formula>LEN(TRIM(H17))=0</formula>
    </cfRule>
  </conditionalFormatting>
  <conditionalFormatting sqref="H17">
    <cfRule type="containsBlanks" priority="67" stopIfTrue="1">
      <formula>LEN(TRIM(H17))=0</formula>
    </cfRule>
  </conditionalFormatting>
  <conditionalFormatting sqref="H17">
    <cfRule type="cellIs" dxfId="1000" priority="63" stopIfTrue="1" operator="notEqual">
      <formula>"non disponibile"</formula>
    </cfRule>
    <cfRule type="expression" dxfId="999" priority="64" stopIfTrue="1">
      <formula>LEFT(H17,LEN("non"))="non"</formula>
    </cfRule>
  </conditionalFormatting>
  <conditionalFormatting sqref="H17">
    <cfRule type="expression" dxfId="998" priority="65" stopIfTrue="1">
      <formula>LEN(TRIM(H17))=0</formula>
    </cfRule>
  </conditionalFormatting>
  <conditionalFormatting sqref="H17">
    <cfRule type="containsBlanks" priority="62" stopIfTrue="1">
      <formula>LEN(TRIM(H17))=0</formula>
    </cfRule>
  </conditionalFormatting>
  <conditionalFormatting sqref="H17">
    <cfRule type="cellIs" dxfId="997" priority="73" stopIfTrue="1" operator="notEqual">
      <formula>"non disponibile"</formula>
    </cfRule>
    <cfRule type="expression" dxfId="996" priority="74" stopIfTrue="1">
      <formula>LEFT(H17,LEN("non"))="non"</formula>
    </cfRule>
  </conditionalFormatting>
  <conditionalFormatting sqref="H17">
    <cfRule type="expression" dxfId="995" priority="75" stopIfTrue="1">
      <formula>LEN(TRIM(H17))=0</formula>
    </cfRule>
  </conditionalFormatting>
  <conditionalFormatting sqref="H17">
    <cfRule type="containsBlanks" priority="72" stopIfTrue="1">
      <formula>LEN(TRIM(H17))=0</formula>
    </cfRule>
  </conditionalFormatting>
  <conditionalFormatting sqref="H17">
    <cfRule type="containsBlanks" priority="56" stopIfTrue="1">
      <formula>LEN(TRIM(H17))=0</formula>
    </cfRule>
  </conditionalFormatting>
  <conditionalFormatting sqref="H17">
    <cfRule type="cellIs" dxfId="994" priority="57" stopIfTrue="1" operator="notEqual">
      <formula>"non disponibile"</formula>
    </cfRule>
    <cfRule type="expression" dxfId="993" priority="58" stopIfTrue="1">
      <formula>LEFT(H17,LEN("non"))="non"</formula>
    </cfRule>
  </conditionalFormatting>
  <conditionalFormatting sqref="H17">
    <cfRule type="expression" dxfId="992" priority="59" stopIfTrue="1">
      <formula>LEN(TRIM(H17))=0</formula>
    </cfRule>
  </conditionalFormatting>
  <conditionalFormatting sqref="H17">
    <cfRule type="containsBlanks" priority="51" stopIfTrue="1">
      <formula>LEN(TRIM(H17))=0</formula>
    </cfRule>
  </conditionalFormatting>
  <conditionalFormatting sqref="H17">
    <cfRule type="cellIs" dxfId="991" priority="52" stopIfTrue="1" operator="notEqual">
      <formula>"non disponibile"</formula>
    </cfRule>
    <cfRule type="expression" dxfId="990" priority="53" stopIfTrue="1">
      <formula>LEFT(H17,LEN("non"))="non"</formula>
    </cfRule>
  </conditionalFormatting>
  <conditionalFormatting sqref="H17">
    <cfRule type="expression" dxfId="989" priority="54" stopIfTrue="1">
      <formula>LEN(TRIM(H17))=0</formula>
    </cfRule>
  </conditionalFormatting>
  <conditionalFormatting sqref="M12">
    <cfRule type="cellIs" dxfId="988" priority="18" stopIfTrue="1" operator="notEqual">
      <formula>"non disponibile"</formula>
    </cfRule>
    <cfRule type="expression" dxfId="987" priority="19" stopIfTrue="1">
      <formula>LEFT(M12,LEN("non"))="non"</formula>
    </cfRule>
  </conditionalFormatting>
  <conditionalFormatting sqref="M12">
    <cfRule type="expression" dxfId="986" priority="20" stopIfTrue="1">
      <formula>LEN(TRIM(M12))=0</formula>
    </cfRule>
  </conditionalFormatting>
  <conditionalFormatting sqref="M12">
    <cfRule type="containsBlanks" priority="17" stopIfTrue="1">
      <formula>LEN(TRIM(M12))=0</formula>
    </cfRule>
  </conditionalFormatting>
  <conditionalFormatting sqref="M12">
    <cfRule type="cellIs" dxfId="985" priority="23" stopIfTrue="1" operator="notEqual">
      <formula>"non disponibile"</formula>
    </cfRule>
    <cfRule type="expression" dxfId="984" priority="24" stopIfTrue="1">
      <formula>LEFT(M12,LEN("non"))="non"</formula>
    </cfRule>
  </conditionalFormatting>
  <conditionalFormatting sqref="M12">
    <cfRule type="expression" dxfId="983" priority="25" stopIfTrue="1">
      <formula>LEN(TRIM(M12))=0</formula>
    </cfRule>
  </conditionalFormatting>
  <conditionalFormatting sqref="M12">
    <cfRule type="containsBlanks" priority="22" stopIfTrue="1">
      <formula>LEN(TRIM(M12))=0</formula>
    </cfRule>
  </conditionalFormatting>
  <conditionalFormatting sqref="M12">
    <cfRule type="cellIs" dxfId="982" priority="13" stopIfTrue="1" operator="notEqual">
      <formula>"non disponibile"</formula>
    </cfRule>
    <cfRule type="expression" dxfId="981" priority="14" stopIfTrue="1">
      <formula>LEFT(M12,LEN("non"))="non"</formula>
    </cfRule>
  </conditionalFormatting>
  <conditionalFormatting sqref="M12">
    <cfRule type="expression" dxfId="980" priority="15" stopIfTrue="1">
      <formula>LEN(TRIM(M12))=0</formula>
    </cfRule>
  </conditionalFormatting>
  <conditionalFormatting sqref="M12">
    <cfRule type="containsBlanks" priority="12" stopIfTrue="1">
      <formula>LEN(TRIM(M12))=0</formula>
    </cfRule>
  </conditionalFormatting>
  <conditionalFormatting sqref="M12">
    <cfRule type="cellIs" dxfId="979" priority="8" stopIfTrue="1" operator="notEqual">
      <formula>"non disponibile"</formula>
    </cfRule>
    <cfRule type="expression" dxfId="978" priority="9" stopIfTrue="1">
      <formula>LEFT(M12,LEN("non"))="non"</formula>
    </cfRule>
  </conditionalFormatting>
  <conditionalFormatting sqref="M12">
    <cfRule type="expression" dxfId="977" priority="10" stopIfTrue="1">
      <formula>LEN(TRIM(M12))=0</formula>
    </cfRule>
  </conditionalFormatting>
  <conditionalFormatting sqref="M12">
    <cfRule type="containsBlanks" priority="7" stopIfTrue="1">
      <formula>LEN(TRIM(M12))=0</formula>
    </cfRule>
  </conditionalFormatting>
  <conditionalFormatting sqref="M12">
    <cfRule type="cellIs" dxfId="976" priority="3" stopIfTrue="1" operator="notEqual">
      <formula>"non disponibile"</formula>
    </cfRule>
    <cfRule type="expression" dxfId="975" priority="4" stopIfTrue="1">
      <formula>LEFT(M12,LEN("non"))="non"</formula>
    </cfRule>
  </conditionalFormatting>
  <conditionalFormatting sqref="M12">
    <cfRule type="expression" dxfId="974" priority="5" stopIfTrue="1">
      <formula>LEN(TRIM(M12))=0</formula>
    </cfRule>
  </conditionalFormatting>
  <conditionalFormatting sqref="M12">
    <cfRule type="containsBlanks" priority="2" stopIfTrue="1">
      <formula>LEN(TRIM(M12))=0</formula>
    </cfRule>
  </conditionalFormatting>
  <dataValidations count="1">
    <dataValidation type="list" allowBlank="1" showInputMessage="1" showErrorMessage="1" sqref="T9:T11 C6:H21 E23 L6:Q23">
      <formula1>$A$26:$A$162</formula1>
    </dataValidation>
  </dataValidations>
  <printOptions horizontalCentered="1" verticalCentered="1" gridLines="1"/>
  <pageMargins left="0.78740157480314965" right="0.78740157480314965" top="0" bottom="0" header="0.31496062992125984" footer="0.31496062992125984"/>
  <pageSetup paperSize="9" scale="77" pageOrder="overThenDown" orientation="landscape" verticalDpi="1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79566" stopIfTrue="1" operator="beginsWith" id="{9E62B380-D87C-4718-8D13-1250F112E7AA}">
            <xm:f>LEFT(T9,LEN("SPORT"))="SPORT"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T9:T11</xm:sqref>
        </x14:conditionalFormatting>
        <x14:conditionalFormatting xmlns:xm="http://schemas.microsoft.com/office/excel/2006/main">
          <x14:cfRule type="beginsWith" priority="30703" stopIfTrue="1" operator="beginsWith" id="{0B99C905-4CF3-4726-8FD2-E600B6D7D381}">
            <xm:f>LEFT(Q23,LEN("SPORT"))="SPORT"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beginsWith" priority="30664" stopIfTrue="1" operator="beginsWith" id="{424C8205-D4BF-4D73-9994-434CBD76DA55}">
            <xm:f>LEFT(Q22,LEN("SPORT"))="SPORT"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beginsWith" priority="30663" stopIfTrue="1" operator="beginsWith" id="{2CF62684-5D0A-48BF-AA06-325062B3EE90}">
            <xm:f>LEFT(L22,LEN("SPORT"))="SPORT"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beginsWith" priority="30653" stopIfTrue="1" operator="beginsWith" id="{F290143E-0B2C-4E8E-A95E-41562E094888}">
            <xm:f>LEFT(N23,LEN("SPORT"))="SPORT"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N23</xm:sqref>
        </x14:conditionalFormatting>
        <x14:conditionalFormatting xmlns:xm="http://schemas.microsoft.com/office/excel/2006/main">
          <x14:cfRule type="beginsWith" priority="30648" stopIfTrue="1" operator="beginsWith" id="{C2C8C512-7352-4018-A652-25E005640AB8}">
            <xm:f>LEFT(L23,LEN("SPORT"))="SPORT"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L23</xm:sqref>
        </x14:conditionalFormatting>
        <x14:conditionalFormatting xmlns:xm="http://schemas.microsoft.com/office/excel/2006/main">
          <x14:cfRule type="beginsWith" priority="30639" stopIfTrue="1" operator="beginsWith" id="{0B40DA28-93BF-47E3-B91B-2B91D6EC33C0}">
            <xm:f>LEFT(M22,LEN("SPORT"))="SPORT"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beginsWith" priority="30634" stopIfTrue="1" operator="beginsWith" id="{17013BEE-0AFF-418C-8B75-AE8142A6616F}">
            <xm:f>LEFT(N22,LEN("SPORT"))="SPORT"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N22</xm:sqref>
        </x14:conditionalFormatting>
        <x14:conditionalFormatting xmlns:xm="http://schemas.microsoft.com/office/excel/2006/main">
          <x14:cfRule type="beginsWith" priority="30629" stopIfTrue="1" operator="beginsWith" id="{1D08F0F9-5BB4-4C7D-918A-E20EF957A9DD}">
            <xm:f>LEFT(O22,LEN("SPORT"))="SPORT"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beginsWith" priority="30624" stopIfTrue="1" operator="beginsWith" id="{D1AB96C6-4EE2-4C25-A791-4F0243284458}">
            <xm:f>LEFT(M23,LEN("SPORT"))="SPORT"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beginsWith" priority="30619" stopIfTrue="1" operator="beginsWith" id="{E165D0FD-E202-4E85-B831-553F21AC50D6}">
            <xm:f>LEFT(O23,LEN("SPORT"))="SPORT"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beginsWith" priority="30618" stopIfTrue="1" operator="beginsWith" id="{C0D1B2CA-6897-45D8-90E8-4BAC9F7A83F0}">
            <xm:f>LEFT(P22,LEN("SPORT"))="SPORT"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P22</xm:sqref>
        </x14:conditionalFormatting>
        <x14:conditionalFormatting xmlns:xm="http://schemas.microsoft.com/office/excel/2006/main">
          <x14:cfRule type="beginsWith" priority="30613" stopIfTrue="1" operator="beginsWith" id="{5C00CEDF-A96C-42E1-9161-61B5B1A90D08}">
            <xm:f>LEFT(P23,LEN("SPORT"))="SPORT"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P23</xm:sqref>
        </x14:conditionalFormatting>
        <x14:conditionalFormatting xmlns:xm="http://schemas.microsoft.com/office/excel/2006/main">
          <x14:cfRule type="beginsWith" priority="23721" stopIfTrue="1" operator="beginsWith" id="{E5AB614B-F08A-472F-AB1C-E2D86441D5A6}">
            <xm:f>LEFT(E23,LEN("SPORT"))="SPORT"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beginsWith" priority="22376" stopIfTrue="1" operator="beginsWith" id="{7E8685FD-AF16-4D7A-BFF9-891F3A3B3977}">
            <xm:f>LEFT(F19,LEN("SPORT"))="SPORT"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beginsWith" priority="21665" stopIfTrue="1" operator="beginsWith" id="{C33506D8-6BED-4DA9-921E-9C35A058F1E3}">
            <xm:f>LEFT(O9,LEN("SPORT"))="SPORT"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O9:O11</xm:sqref>
        </x14:conditionalFormatting>
        <x14:conditionalFormatting xmlns:xm="http://schemas.microsoft.com/office/excel/2006/main">
          <x14:cfRule type="beginsWith" priority="21556" stopIfTrue="1" operator="beginsWith" id="{104ABFD2-B29D-433A-99A4-D9F95405B7F9}">
            <xm:f>LEFT(F13,LEN("SPORT"))="SPORT"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beginsWith" priority="20791" stopIfTrue="1" operator="beginsWith" id="{3D4CA0A3-4637-480D-81B0-4F4B2B5BF46B}">
            <xm:f>LEFT(F19,LEN("SPORT"))="SPORT"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beginsWith" priority="20401" stopIfTrue="1" operator="beginsWith" id="{18487620-1B92-4D32-9871-F9689FEB1B97}">
            <xm:f>LEFT(O9,LEN("SPORT"))="SPORT"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O9:O11</xm:sqref>
        </x14:conditionalFormatting>
        <x14:conditionalFormatting xmlns:xm="http://schemas.microsoft.com/office/excel/2006/main">
          <x14:cfRule type="beginsWith" priority="20301" stopIfTrue="1" operator="beginsWith" id="{8F0F9F74-37C8-46A7-8EC1-3F973751E00B}">
            <xm:f>LEFT(O9,LEN("SPORT"))="SPORT"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O9:O11</xm:sqref>
        </x14:conditionalFormatting>
        <x14:conditionalFormatting xmlns:xm="http://schemas.microsoft.com/office/excel/2006/main">
          <x14:cfRule type="beginsWith" priority="18321" stopIfTrue="1" operator="beginsWith" id="{9954FCCD-3813-4AC4-B86C-CB297EF9FA4B}">
            <xm:f>LEFT(O19,LEN("SPORT"))="SPORT"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beginsWith" priority="18316" stopIfTrue="1" operator="beginsWith" id="{4A80D5F3-04FC-4376-8E7F-4259125FDF4E}">
            <xm:f>LEFT(O19,LEN("SPORT"))="SPORT"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beginsWith" priority="18315" stopIfTrue="1" operator="beginsWith" id="{744609B5-3863-4EB3-89A9-E6250D4B4F99}">
            <xm:f>LEFT(O19,LEN("SPORT"))="SPORT"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beginsWith" priority="18306" stopIfTrue="1" operator="beginsWith" id="{90AC4433-805F-4A06-8BD8-487F9A6BD925}">
            <xm:f>LEFT(O19,LEN("SPORT"))="SPORT"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beginsWith" priority="18305" stopIfTrue="1" operator="beginsWith" id="{94DD0D85-9155-40D0-905D-4FCC9F208162}">
            <xm:f>LEFT(O19,LEN("SPORT"))="SPORT"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beginsWith" priority="18296" stopIfTrue="1" operator="beginsWith" id="{0B959928-315F-4780-8E34-99492CD5D10C}">
            <xm:f>LEFT(O19,LEN("SPORT"))="SPORT"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beginsWith" priority="18295" stopIfTrue="1" operator="beginsWith" id="{69ECC907-2027-40DD-8EAA-D53ED3155DEE}">
            <xm:f>LEFT(O19,LEN("SPORT"))="SPORT"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beginsWith" priority="16546" stopIfTrue="1" operator="beginsWith" id="{16C7F669-F630-49BB-8CD6-A453E8D01964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16541" stopIfTrue="1" operator="beginsWith" id="{7937E7EF-D14B-4BC0-816E-392DC85F9B62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16536" stopIfTrue="1" operator="beginsWith" id="{62ECDCF8-6F87-43F2-8C6E-5EAEFD3769A6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16531" stopIfTrue="1" operator="beginsWith" id="{C161C9EA-A611-4624-A879-C60972D1A03B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16526" stopIfTrue="1" operator="beginsWith" id="{D82C93DC-0CF8-4FF9-B898-2D2C20193BA7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16525" stopIfTrue="1" operator="beginsWith" id="{97B645AC-77E2-4270-8F90-A660FFACA79F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16516" stopIfTrue="1" operator="beginsWith" id="{92E495FD-6B86-4A06-8AAC-41423731F47E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16515" stopIfTrue="1" operator="beginsWith" id="{E6452B1A-75F8-46BF-88F7-ADD52C865567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16506" stopIfTrue="1" operator="beginsWith" id="{20F6C793-7439-4055-85C1-CD8700A5D032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16505" stopIfTrue="1" operator="beginsWith" id="{D13A0681-5714-4232-8344-568E95A3D9D5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16500" stopIfTrue="1" operator="beginsWith" id="{264319D0-9567-4D24-8D9E-5CABA9900269}">
            <xm:f>LEFT(E7,LEN("SPORT"))="SPORT"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beginsWith" priority="16481" stopIfTrue="1" operator="beginsWith" id="{0C9AD729-8F15-4E9D-9E00-0DF2265A6E17}">
            <xm:f>LEFT(E20,LEN("SPORT"))="SPORT"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beginsWith" priority="16476" stopIfTrue="1" operator="beginsWith" id="{87284DC2-BC0A-46D2-89B5-A19C4BCB68A0}">
            <xm:f>LEFT(E20,LEN("SPORT"))="SPORT"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beginsWith" priority="16475" stopIfTrue="1" operator="beginsWith" id="{74637C12-24A5-4447-90A3-1692B52D0847}">
            <xm:f>LEFT(E21,LEN("SPORT"))="SPORT"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beginsWith" priority="16461" stopIfTrue="1" operator="beginsWith" id="{A8042633-2C81-4517-9C14-C6533B9195C7}">
            <xm:f>LEFT(E20,LEN("SPORT"))="SPORT"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beginsWith" priority="16460" stopIfTrue="1" operator="beginsWith" id="{36E396AD-7A1C-4EC1-9FEB-719B519E4A8E}">
            <xm:f>LEFT(E21,LEN("SPORT"))="SPORT"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beginsWith" priority="16426" stopIfTrue="1" operator="beginsWith" id="{C3631B07-D27A-4461-AE6E-E19E6FF824FA}">
            <xm:f>LEFT(E13,LEN("SPORT"))="SPORT"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beginsWith" priority="16421" stopIfTrue="1" operator="beginsWith" id="{17E85523-C3F3-4382-862F-F807D3520040}">
            <xm:f>LEFT(E13,LEN("SPORT"))="SPORT"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beginsWith" priority="16310" stopIfTrue="1" operator="beginsWith" id="{C3AFF09F-9F1C-49F7-823A-824FC5337216}">
            <xm:f>LEFT(N9,LEN("SPORT"))="SPORT"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N9:N11</xm:sqref>
        </x14:conditionalFormatting>
        <x14:conditionalFormatting xmlns:xm="http://schemas.microsoft.com/office/excel/2006/main">
          <x14:cfRule type="beginsWith" priority="16266" stopIfTrue="1" operator="beginsWith" id="{7DD512E5-F871-4CE2-A695-81F470A699B2}">
            <xm:f>LEFT(N9,LEN("SPORT"))="SPORT"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N9:N11</xm:sqref>
        </x14:conditionalFormatting>
        <x14:conditionalFormatting xmlns:xm="http://schemas.microsoft.com/office/excel/2006/main">
          <x14:cfRule type="beginsWith" priority="16210" stopIfTrue="1" operator="beginsWith" id="{BB2D580E-4600-4F49-AD8A-37907852B153}">
            <xm:f>LEFT(N19,LEN("SPORT"))="SPORT"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N19</xm:sqref>
        </x14:conditionalFormatting>
        <x14:conditionalFormatting xmlns:xm="http://schemas.microsoft.com/office/excel/2006/main">
          <x14:cfRule type="beginsWith" priority="16205" stopIfTrue="1" operator="beginsWith" id="{92A0FA76-938D-458D-BA23-A38B6AD24802}">
            <xm:f>LEFT(N19,LEN("SPORT"))="SPORT"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N19</xm:sqref>
        </x14:conditionalFormatting>
        <x14:conditionalFormatting xmlns:xm="http://schemas.microsoft.com/office/excel/2006/main">
          <x14:cfRule type="beginsWith" priority="16101" stopIfTrue="1" operator="beginsWith" id="{66B5943F-5C2B-45CD-9CD8-26852295F05B}">
            <xm:f>LEFT(N17,LEN("SPORT"))="SPORT"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N17</xm:sqref>
        </x14:conditionalFormatting>
        <x14:conditionalFormatting xmlns:xm="http://schemas.microsoft.com/office/excel/2006/main">
          <x14:cfRule type="beginsWith" priority="16096" stopIfTrue="1" operator="beginsWith" id="{44175809-62D5-4550-99FE-995A1E2B4D61}">
            <xm:f>LEFT(N17,LEN("SPORT"))="SPORT"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N17</xm:sqref>
        </x14:conditionalFormatting>
        <x14:conditionalFormatting xmlns:xm="http://schemas.microsoft.com/office/excel/2006/main">
          <x14:cfRule type="beginsWith" priority="15951" stopIfTrue="1" operator="beginsWith" id="{39783C2A-0495-45C2-B621-7D6CA81FAAB6}">
            <xm:f>LEFT(E14,LEN("SPORT"))="SPORT"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beginsWith" priority="15946" stopIfTrue="1" operator="beginsWith" id="{17194D88-9A40-4AF1-9442-49B927E3C2D1}">
            <xm:f>LEFT(E14,LEN("SPORT"))="SPORT"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beginsWith" priority="15941" stopIfTrue="1" operator="beginsWith" id="{2F1E69A8-E75D-4625-B9EE-7AE6A3C6455E}">
            <xm:f>LEFT(E14,LEN("SPORT"))="SPORT"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beginsWith" priority="13856" stopIfTrue="1" operator="beginsWith" id="{35C2E710-C666-493A-B93D-85785452012D}">
            <xm:f>LEFT(F12,LEN("SPORT"))="SPORT"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beginsWith" priority="12841" stopIfTrue="1" operator="beginsWith" id="{EE355428-2D1E-402B-A99E-489715A86A6E}">
            <xm:f>LEFT(G7,LEN("SPORT"))="SPORT"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type="beginsWith" priority="12811" stopIfTrue="1" operator="beginsWith" id="{4CF17A36-8523-4358-9EEC-4AE8F76D3BD0}">
            <xm:f>LEFT(G13,LEN("SPORT"))="SPORT"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beginsWith" priority="12806" stopIfTrue="1" operator="beginsWith" id="{98C1477C-A15F-4974-9C1E-BD5D4F884E33}">
            <xm:f>LEFT(G13,LEN("SPORT"))="SPORT"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beginsWith" priority="12751" stopIfTrue="1" operator="beginsWith" id="{9B9AD018-0EB0-4F75-8FF8-C63359136FC7}">
            <xm:f>LEFT(P9,LEN("SPORT"))="SPORT"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P9:P11</xm:sqref>
        </x14:conditionalFormatting>
        <x14:conditionalFormatting xmlns:xm="http://schemas.microsoft.com/office/excel/2006/main">
          <x14:cfRule type="beginsWith" priority="12515" stopIfTrue="1" operator="beginsWith" id="{8AE9EEDC-2468-46A3-8E1A-BBE725E989BA}">
            <xm:f>LEFT(G19,LEN("SPORT"))="SPORT"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beginsWith" priority="12510" stopIfTrue="1" operator="beginsWith" id="{EFDF0C65-EAF3-4B0C-86C6-32F3FAD7A024}">
            <xm:f>LEFT(G19,LEN("SPORT"))="SPORT"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beginsWith" priority="12491" stopIfTrue="1" operator="beginsWith" id="{6148E5F7-8EC5-4CA9-858F-694E9AD49D61}">
            <xm:f>LEFT(G20,LEN("SPORT"))="SPORT"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beginsWith" priority="12486" stopIfTrue="1" operator="beginsWith" id="{4D2C35D1-0EC7-4613-AEF5-7967255168DE}">
            <xm:f>LEFT(G20,LEN("SPORT"))="SPORT"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beginsWith" priority="12081" stopIfTrue="1" operator="beginsWith" id="{A3D7D2A1-0AE5-4062-A6AE-F54D3513D7A4}">
            <xm:f>LEFT(F6,LEN("SPORT"))="SPORT"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beginsWith" priority="12076" stopIfTrue="1" operator="beginsWith" id="{DE576113-9DBD-4428-A93B-A6152E071D93}">
            <xm:f>LEFT(F6,LEN("SPORT"))="SPORT"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beginsWith" priority="12071" stopIfTrue="1" operator="beginsWith" id="{9C471DD0-BD12-47DE-8BDC-DB88A5818285}">
            <xm:f>LEFT(F6,LEN("SPORT"))="SPORT"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beginsWith" priority="12066" stopIfTrue="1" operator="beginsWith" id="{229FDD25-205D-4241-B538-65319B22155D}">
            <xm:f>LEFT(G6,LEN("SPORT"))="SPORT"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G6</xm:sqref>
        </x14:conditionalFormatting>
        <x14:conditionalFormatting xmlns:xm="http://schemas.microsoft.com/office/excel/2006/main">
          <x14:cfRule type="beginsWith" priority="12061" stopIfTrue="1" operator="beginsWith" id="{B90312AD-3581-42C1-B78E-38691CB4AE4E}">
            <xm:f>LEFT(G6,LEN("SPORT"))="SPORT"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G6</xm:sqref>
        </x14:conditionalFormatting>
        <x14:conditionalFormatting xmlns:xm="http://schemas.microsoft.com/office/excel/2006/main">
          <x14:cfRule type="beginsWith" priority="12056" stopIfTrue="1" operator="beginsWith" id="{95CBE485-116C-45CE-8D8A-8FA4071B6EA9}">
            <xm:f>LEFT(G6,LEN("SPORT"))="SPORT"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G6</xm:sqref>
        </x14:conditionalFormatting>
        <x14:conditionalFormatting xmlns:xm="http://schemas.microsoft.com/office/excel/2006/main">
          <x14:cfRule type="beginsWith" priority="12051" stopIfTrue="1" operator="beginsWith" id="{143B41CE-6B00-480B-AB66-C7A759343744}">
            <xm:f>LEFT(F7,LEN("SPORT"))="SPORT"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beginsWith" priority="12046" stopIfTrue="1" operator="beginsWith" id="{521E05A3-B6DC-44B5-9367-621976B1F0B4}">
            <xm:f>LEFT(F7,LEN("SPORT"))="SPORT"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beginsWith" priority="12041" stopIfTrue="1" operator="beginsWith" id="{EDEB781D-AF35-4DD1-A39F-A32C1ABF39CC}">
            <xm:f>LEFT(F7,LEN("SPORT"))="SPORT"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beginsWith" priority="11991" stopIfTrue="1" operator="beginsWith" id="{309A6431-8A3D-4401-918A-14D77A431A97}">
            <xm:f>LEFT(G14,LEN("SPORT"))="SPORT"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beginsWith" priority="11986" stopIfTrue="1" operator="beginsWith" id="{05E0BEEF-0C70-488A-9BC2-FE98BA8B0A04}">
            <xm:f>LEFT(G14,LEN("SPORT"))="SPORT"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beginsWith" priority="11981" stopIfTrue="1" operator="beginsWith" id="{85C40B05-0A9E-41AC-B1A5-D583438B5373}">
            <xm:f>LEFT(G14,LEN("SPORT"))="SPORT"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beginsWith" priority="11930" stopIfTrue="1" operator="beginsWith" id="{6B94991F-D9C1-4348-A5C8-B5619A766E77}">
            <xm:f>LEFT(E19,LEN("SPORT"))="SPORT"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beginsWith" priority="11925" stopIfTrue="1" operator="beginsWith" id="{87DCCA93-3ECB-49BD-83E9-2C9C7DF6131E}">
            <xm:f>LEFT(E19,LEN("SPORT"))="SPORT"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beginsWith" priority="11895" stopIfTrue="1" operator="beginsWith" id="{4AA7EE66-2C17-4227-835A-B94CF4B32111}">
            <xm:f>LEFT(G21,LEN("SPORT"))="SPORT"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beginsWith" priority="11890" stopIfTrue="1" operator="beginsWith" id="{7F4BC77E-00A7-45C9-B274-D945403079B6}">
            <xm:f>LEFT(G21,LEN("SPORT"))="SPORT"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beginsWith" priority="11535" stopIfTrue="1" operator="beginsWith" id="{0203ACAE-912B-476B-B26E-E71C204EC700}">
            <xm:f>LEFT(P17,LEN("SPORT"))="SPORT"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P17</xm:sqref>
        </x14:conditionalFormatting>
        <x14:conditionalFormatting xmlns:xm="http://schemas.microsoft.com/office/excel/2006/main">
          <x14:cfRule type="beginsWith" priority="11530" stopIfTrue="1" operator="beginsWith" id="{273CFF31-DEB2-45DC-89C8-977C0418FC93}">
            <xm:f>LEFT(P17,LEN("SPORT"))="SPORT"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P17</xm:sqref>
        </x14:conditionalFormatting>
        <x14:conditionalFormatting xmlns:xm="http://schemas.microsoft.com/office/excel/2006/main">
          <x14:cfRule type="beginsWith" priority="11161" stopIfTrue="1" operator="beginsWith" id="{7530DCCD-8BEC-423B-97C0-226154F57F8D}">
            <xm:f>LEFT(E6,LEN("SPORT"))="SPORT"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beginsWith" priority="11151" stopIfTrue="1" operator="beginsWith" id="{C60080CF-628E-4424-9219-30DC29680331}">
            <xm:f>LEFT(E6,LEN("SPORT"))="SPORT"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beginsWith" priority="11150" stopIfTrue="1" operator="beginsWith" id="{94B18C67-D4BA-41EA-9E1D-8F92FEF1D5C1}">
            <xm:f>LEFT(E11,LEN("SPORT"))="SPORT"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beginsWith" priority="11156" stopIfTrue="1" operator="beginsWith" id="{2E9B3909-F15A-4A22-B671-C1736BB90BFE}">
            <xm:f>LEFT(E6,LEN("SPORT"))="SPORT"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beginsWith" priority="11141" stopIfTrue="1" operator="beginsWith" id="{EC9C0FFB-EF3F-456A-B825-B886CDA56EA1}">
            <xm:f>LEFT(G11,LEN("SPORT"))="SPORT"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beginsWith" priority="11076" stopIfTrue="1" operator="beginsWith" id="{8E62C928-8269-4664-8F52-8F2DE5A51847}">
            <xm:f>LEFT(E12,LEN("SPORT"))="SPORT"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beginsWith" priority="11075" stopIfTrue="1" operator="beginsWith" id="{DA60DD79-F859-4AC6-A514-4F263BF34547}">
            <xm:f>LEFT(E15,LEN("SPORT"))="SPORT"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beginsWith" priority="11070" stopIfTrue="1" operator="beginsWith" id="{9AD47D20-7BAB-45E4-A6DD-0CB8ED91701E}">
            <xm:f>LEFT(E15,LEN("SPORT"))="SPORT"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beginsWith" priority="10665" stopIfTrue="1" operator="beginsWith" id="{54AD3B86-B81E-46AD-84F2-73AF31A613C2}">
            <xm:f>LEFT(N21,LEN("SPORT"))="SPORT"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N21</xm:sqref>
        </x14:conditionalFormatting>
        <x14:conditionalFormatting xmlns:xm="http://schemas.microsoft.com/office/excel/2006/main">
          <x14:cfRule type="beginsWith" priority="10651" stopIfTrue="1" operator="beginsWith" id="{2E069C8F-3FE1-4305-B1F3-275B99AF5838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10646" stopIfTrue="1" operator="beginsWith" id="{494E1BE9-7E61-4160-B929-693C33E415FF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10641" stopIfTrue="1" operator="beginsWith" id="{FA7BD953-9537-4FE9-92A8-721BBD9E7650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10636" stopIfTrue="1" operator="beginsWith" id="{8F4ADFAC-FD61-4B59-9F79-A3C8E1AB7FE3}">
            <xm:f>LEFT(P20,LEN("SPORT"))="SPORT"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P20</xm:sqref>
        </x14:conditionalFormatting>
        <x14:conditionalFormatting xmlns:xm="http://schemas.microsoft.com/office/excel/2006/main">
          <x14:cfRule type="beginsWith" priority="10631" stopIfTrue="1" operator="beginsWith" id="{71A79EED-7F95-44D9-88B5-96D0C6356DCD}">
            <xm:f>LEFT(P20,LEN("SPORT"))="SPORT"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P20</xm:sqref>
        </x14:conditionalFormatting>
        <x14:conditionalFormatting xmlns:xm="http://schemas.microsoft.com/office/excel/2006/main">
          <x14:cfRule type="beginsWith" priority="10626" stopIfTrue="1" operator="beginsWith" id="{2541927C-17BB-4000-8B47-B5B3CCFB008B}">
            <xm:f>LEFT(P20,LEN("SPORT"))="SPORT"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P20</xm:sqref>
        </x14:conditionalFormatting>
        <x14:conditionalFormatting xmlns:xm="http://schemas.microsoft.com/office/excel/2006/main">
          <x14:cfRule type="beginsWith" priority="10621" stopIfTrue="1" operator="beginsWith" id="{BDEAC215-D560-4FB1-90C5-F131C2D54242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10616" stopIfTrue="1" operator="beginsWith" id="{334E4C30-C84F-400C-8742-721847D028FF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10611" stopIfTrue="1" operator="beginsWith" id="{8BE37C9C-FA55-4C22-85FC-1408DCCC7887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10606" stopIfTrue="1" operator="beginsWith" id="{80467BAA-3F7E-467F-A368-B8614018679B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10601" stopIfTrue="1" operator="beginsWith" id="{F9ED5774-8D89-4709-87D2-80DE6D1C4CD9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10596" stopIfTrue="1" operator="beginsWith" id="{803CAD09-5DF6-444D-9528-C0B88A417549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10556" stopIfTrue="1" operator="beginsWith" id="{5822153C-7ED9-4E16-BD1D-15ABDC36EC10}">
            <xm:f>LEFT(D13,LEN("SPORT"))="SPORT"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beginsWith" priority="10526" stopIfTrue="1" operator="beginsWith" id="{E1A81532-4A1C-41C0-B3C2-5040E9CE3F9B}">
            <xm:f>LEFT(D15,LEN("SPORT"))="SPORT"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beginsWith" priority="10521" stopIfTrue="1" operator="beginsWith" id="{BB8AFDBD-6105-4000-BC9C-BD6023DA3DF4}">
            <xm:f>LEFT(D15,LEN("SPORT"))="SPORT"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beginsWith" priority="10516" stopIfTrue="1" operator="beginsWith" id="{0E26F15A-AE83-4564-9BF3-3746B2AF766D}">
            <xm:f>LEFT(D15,LEN("SPORT"))="SPORT"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beginsWith" priority="10491" stopIfTrue="1" operator="beginsWith" id="{97DEAEBC-24A9-4397-8BBA-3C5DAED47833}">
            <xm:f>LEFT(D7,LEN("SPORT"))="SPORT"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beginsWith" priority="10486" stopIfTrue="1" operator="beginsWith" id="{814CB67E-2577-4CAC-BC51-0B2B556A547C}">
            <xm:f>LEFT(D7,LEN("SPORT"))="SPORT"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beginsWith" priority="10481" stopIfTrue="1" operator="beginsWith" id="{FD3DA184-553D-4C96-AA95-0538EE80D6CB}">
            <xm:f>LEFT(D7,LEN("SPORT"))="SPORT"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beginsWith" priority="10360" stopIfTrue="1" operator="beginsWith" id="{0AF12E01-D6C3-4766-AC2A-0D23B42C05E1}">
            <xm:f>LEFT(M9,LEN("SPORT"))="SPORT"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M9 M11</xm:sqref>
        </x14:conditionalFormatting>
        <x14:conditionalFormatting xmlns:xm="http://schemas.microsoft.com/office/excel/2006/main">
          <x14:cfRule type="beginsWith" priority="10351" stopIfTrue="1" operator="beginsWith" id="{BE64B8CC-C316-40E3-89E0-37AA17FC3F77}">
            <xm:f>LEFT(M9,LEN("SPORT"))="SPORT"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M9 M11</xm:sqref>
        </x14:conditionalFormatting>
        <x14:conditionalFormatting xmlns:xm="http://schemas.microsoft.com/office/excel/2006/main">
          <x14:cfRule type="beginsWith" priority="10346" stopIfTrue="1" operator="beginsWith" id="{7DCA9E14-F49A-4623-946E-7D941CD87704}">
            <xm:f>LEFT(M9,LEN("SPORT"))="SPORT"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M9 M11</xm:sqref>
        </x14:conditionalFormatting>
        <x14:conditionalFormatting xmlns:xm="http://schemas.microsoft.com/office/excel/2006/main">
          <x14:cfRule type="beginsWith" priority="10341" stopIfTrue="1" operator="beginsWith" id="{EA499746-E205-4F3F-8CD2-F86A53C01F1E}">
            <xm:f>LEFT(M19,LEN("SPORT"))="SPORT"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beginsWith" priority="10336" stopIfTrue="1" operator="beginsWith" id="{44A9CFD6-0433-413D-8FFE-90D850081CED}">
            <xm:f>LEFT(M19,LEN("SPORT"))="SPORT"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beginsWith" priority="10335" stopIfTrue="1" operator="beginsWith" id="{B76A3B92-1893-4C81-8605-403461E5074A}">
            <xm:f>LEFT(M19,LEN("SPORT"))="SPORT"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beginsWith" priority="10326" stopIfTrue="1" operator="beginsWith" id="{15B8B762-1DCF-4B37-9DCA-14582B252F88}">
            <xm:f>LEFT(M19,LEN("SPORT"))="SPORT"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beginsWith" priority="10325" stopIfTrue="1" operator="beginsWith" id="{C8D61810-E7A0-41FC-8E5B-1C2C0D82CB66}">
            <xm:f>LEFT(M19,LEN("SPORT"))="SPORT"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beginsWith" priority="10316" stopIfTrue="1" operator="beginsWith" id="{D36E5DE4-5A7A-487D-9D13-574BCDBB1106}">
            <xm:f>LEFT(M19,LEN("SPORT"))="SPORT"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beginsWith" priority="10315" stopIfTrue="1" operator="beginsWith" id="{3881FC38-7BE7-45D8-B91B-F1D1A3040B66}">
            <xm:f>LEFT(M19,LEN("SPORT"))="SPORT"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beginsWith" priority="9991" stopIfTrue="1" operator="beginsWith" id="{4B033D39-5752-425E-AD14-9678971FEB9F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9986" stopIfTrue="1" operator="beginsWith" id="{A6F35212-3831-4A85-BC1F-F6EE8DF2B721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9981" stopIfTrue="1" operator="beginsWith" id="{2596415D-E6E8-4716-B238-4DBBA22D26E4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9976" stopIfTrue="1" operator="beginsWith" id="{0ACAEED8-22AD-4B13-82B5-1ECA9C722F00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9971" stopIfTrue="1" operator="beginsWith" id="{78488147-96CF-44B2-8DE0-8B2EFD370C66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9966" stopIfTrue="1" operator="beginsWith" id="{E4926C2C-AF53-445E-8248-663A22BDCEFF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9961" stopIfTrue="1" operator="beginsWith" id="{9EFC21B8-E82C-4FDF-907A-72E6C74A9777}">
            <xm:f>LEFT(D19,LEN("SPORT"))="SPORT"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beginsWith" priority="9956" stopIfTrue="1" operator="beginsWith" id="{1D4D6B39-1B44-476B-9F49-88BD3BE326A9}">
            <xm:f>LEFT(D19,LEN("SPORT"))="SPORT"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beginsWith" priority="9951" stopIfTrue="1" operator="beginsWith" id="{71A4C4D1-3865-490E-B01E-30FE9C2911DF}">
            <xm:f>LEFT(D19,LEN("SPORT"))="SPORT"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beginsWith" priority="9920" stopIfTrue="1" operator="beginsWith" id="{50C8FA3F-0B77-4E03-A78B-F594FA2F6458}">
            <xm:f>LEFT(H9,LEN("SPORT"))="SPORT"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H9:H11</xm:sqref>
        </x14:conditionalFormatting>
        <x14:conditionalFormatting xmlns:xm="http://schemas.microsoft.com/office/excel/2006/main">
          <x14:cfRule type="beginsWith" priority="9906" stopIfTrue="1" operator="beginsWith" id="{841069E5-0FAE-4313-9C56-DEA0A6A80278}">
            <xm:f>LEFT(H9,LEN("SPORT"))="SPORT"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H9:H11</xm:sqref>
        </x14:conditionalFormatting>
        <x14:conditionalFormatting xmlns:xm="http://schemas.microsoft.com/office/excel/2006/main">
          <x14:cfRule type="beginsWith" priority="9880" stopIfTrue="1" operator="beginsWith" id="{0BE10634-7700-48B6-A03C-43DBF7E04AA5}">
            <xm:f>LEFT(H13,LEN("SPORT"))="SPORT"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beginsWith" priority="9875" stopIfTrue="1" operator="beginsWith" id="{66B10BF1-A1D8-48BE-AFD3-20BE1492F46B}">
            <xm:f>LEFT(H13,LEN("SPORT"))="SPORT"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beginsWith" priority="9866" stopIfTrue="1" operator="beginsWith" id="{E688DA83-5B87-4FA8-ABE8-BBB9DED2780F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9861" stopIfTrue="1" operator="beginsWith" id="{D0281A0C-C9AF-45C6-A0AA-157352BB0233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9856" stopIfTrue="1" operator="beginsWith" id="{BBE723AB-54D7-4F76-9F83-97EA4ADAB469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9851" stopIfTrue="1" operator="beginsWith" id="{C5AFFF30-5C8B-4BAE-A0F6-B4D4E48D5E09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9846" stopIfTrue="1" operator="beginsWith" id="{A02EA417-1780-49A1-B934-D704080C0A11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9845" stopIfTrue="1" operator="beginsWith" id="{78B52BD7-13A4-468A-8A0C-468AE9FCBF0D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9836" stopIfTrue="1" operator="beginsWith" id="{288CDE05-B9CF-4D9A-8F69-323836E33190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9835" stopIfTrue="1" operator="beginsWith" id="{CB6AB562-8A2D-4BBB-9DFA-F08671C54D48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9826" stopIfTrue="1" operator="beginsWith" id="{4D24C36A-AD8F-495F-A646-9B367235061A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9825" stopIfTrue="1" operator="beginsWith" id="{58DD66CD-2491-4BA1-BBDB-BA4CA06218BE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9776" stopIfTrue="1" operator="beginsWith" id="{867D0E05-4E14-4EEA-A6FF-56FC2D9AA1A8}">
            <xm:f>LEFT(H16,LEN("SPORT"))="SPORT"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beginsWith" priority="9771" stopIfTrue="1" operator="beginsWith" id="{EE1EC542-3C1A-4AB6-B237-232C973CF2B6}">
            <xm:f>LEFT(H16,LEN("SPORT"))="SPORT"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beginsWith" priority="9795" stopIfTrue="1" operator="beginsWith" id="{8E75A542-74A2-47AE-8F8A-B13C914364BF}">
            <xm:f>LEFT(H15,LEN("SPORT"))="SPORT"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beginsWith" priority="9790" stopIfTrue="1" operator="beginsWith" id="{AE65E4AF-283D-48A2-BF3C-80AC4D378BC6}">
            <xm:f>LEFT(H15,LEN("SPORT"))="SPORT"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beginsWith" priority="9781" stopIfTrue="1" operator="beginsWith" id="{E5256252-4E59-4E0F-91C6-0620305DABA0}">
            <xm:f>LEFT(H16,LEN("SPORT"))="SPORT"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beginsWith" priority="9770" stopIfTrue="1" operator="beginsWith" id="{355E7247-5EF4-4179-99C9-E952D06640A7}">
            <xm:f>LEFT(H21,LEN("SPORT"))="SPORT"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beginsWith" priority="9765" stopIfTrue="1" operator="beginsWith" id="{AA61C8B5-F0E4-4046-86A0-DA709FDA1B31}">
            <xm:f>LEFT(H21,LEN("SPORT"))="SPORT"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beginsWith" priority="9750" stopIfTrue="1" operator="beginsWith" id="{99F89D40-BFFE-4258-8CA2-33D7A261EB93}">
            <xm:f>LEFT(H7,LEN("SPORT"))="SPORT"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H7</xm:sqref>
        </x14:conditionalFormatting>
        <x14:conditionalFormatting xmlns:xm="http://schemas.microsoft.com/office/excel/2006/main">
          <x14:cfRule type="beginsWith" priority="9745" stopIfTrue="1" operator="beginsWith" id="{D573BD16-F750-4E4C-84D4-0025A27BA3C3}">
            <xm:f>LEFT(H7,LEN("SPORT"))="SPORT"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H7</xm:sqref>
        </x14:conditionalFormatting>
        <x14:conditionalFormatting xmlns:xm="http://schemas.microsoft.com/office/excel/2006/main">
          <x14:cfRule type="beginsWith" priority="9736" stopIfTrue="1" operator="beginsWith" id="{0CCBE3DD-088D-41D8-860E-7B79C99BE3E7}">
            <xm:f>LEFT(H8,LEN("SPORT"))="SPORT"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beginsWith" priority="9731" stopIfTrue="1" operator="beginsWith" id="{16227FD4-47B1-429F-BC43-9FD7BE47A85D}">
            <xm:f>LEFT(H8,LEN("SPORT"))="SPORT"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beginsWith" priority="9726" stopIfTrue="1" operator="beginsWith" id="{BC3B6A3D-A003-411C-AB65-DE098786A599}">
            <xm:f>LEFT(H8,LEN("SPORT"))="SPORT"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beginsWith" priority="9721" stopIfTrue="1" operator="beginsWith" id="{71DB20ED-9D22-4CAE-9D56-BD151C8B27E3}">
            <xm:f>LEFT(H8,LEN("SPORT"))="SPORT"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beginsWith" priority="9716" stopIfTrue="1" operator="beginsWith" id="{4165F69C-D8DD-4D96-8334-A88A142B9741}">
            <xm:f>LEFT(H8,LEN("SPORT"))="SPORT"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beginsWith" priority="9715" stopIfTrue="1" operator="beginsWith" id="{6446DD7B-BCED-4082-9F9E-1E26A1802DC5}">
            <xm:f>LEFT(H8,LEN("SPORT"))="SPORT"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beginsWith" priority="9706" stopIfTrue="1" operator="beginsWith" id="{2932CEDF-EBA3-43A9-83B0-DFA2C5E3AFB1}">
            <xm:f>LEFT(H8,LEN("SPORT"))="SPORT"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beginsWith" priority="9705" stopIfTrue="1" operator="beginsWith" id="{41080EBE-507B-4745-949A-19E14FBD8CB8}">
            <xm:f>LEFT(H8,LEN("SPORT"))="SPORT"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beginsWith" priority="9696" stopIfTrue="1" operator="beginsWith" id="{9D2F2A27-3965-4597-8D71-98EC986D4797}">
            <xm:f>LEFT(H8,LEN("SPORT"))="SPORT"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beginsWith" priority="9695" stopIfTrue="1" operator="beginsWith" id="{16FBC457-180E-47FF-8D50-DE42EFFF45CD}">
            <xm:f>LEFT(H8,LEN("SPORT"))="SPORT"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beginsWith" priority="9680" stopIfTrue="1" operator="beginsWith" id="{FA231943-71C8-4E4D-B06D-176B8B010181}">
            <xm:f>LEFT(H17,LEN("SPORT"))="SPORT"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beginsWith" priority="9675" stopIfTrue="1" operator="beginsWith" id="{C104F72B-5B12-46E8-87EF-1A5578C0B3F6}">
            <xm:f>LEFT(H17,LEN("SPORT"))="SPORT"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beginsWith" priority="9186" stopIfTrue="1" operator="beginsWith" id="{DF35C0C3-7E6E-4D54-BBC9-F8CE42DC1021}">
            <xm:f>LEFT(D20,LEN("SPORT"))="SPORT"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beginsWith" priority="9181" stopIfTrue="1" operator="beginsWith" id="{D9131FC9-ED18-4028-A733-F239EF06709C}">
            <xm:f>LEFT(D20,LEN("SPORT"))="SPORT"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beginsWith" priority="9176" stopIfTrue="1" operator="beginsWith" id="{0168D767-27E1-41D3-92C5-0AF032C32978}">
            <xm:f>LEFT(D20,LEN("SPORT"))="SPORT"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beginsWith" priority="9141" stopIfTrue="1" operator="beginsWith" id="{92787996-C089-48CD-89FB-2E6D9E7B1EBA}">
            <xm:f>LEFT(F21,LEN("SPORT"))="SPORT"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beginsWith" priority="9136" stopIfTrue="1" operator="beginsWith" id="{22F82009-26BC-4F11-AD08-94D9DFFD1020}">
            <xm:f>LEFT(F21,LEN("SPORT"))="SPORT"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beginsWith" priority="9131" stopIfTrue="1" operator="beginsWith" id="{6978A4EE-43C1-4EEE-BD4C-20D5FC499294}">
            <xm:f>LEFT(F21,LEN("SPORT"))="SPORT"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beginsWith" priority="9030" stopIfTrue="1" operator="beginsWith" id="{DA880553-8BDD-4EED-BDB2-EE0A55AE9FEB}">
            <xm:f>LEFT(C7,LEN("SPORT"))="SPORT"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beginsWith" priority="8996" stopIfTrue="1" operator="beginsWith" id="{9F98DE1D-ABCC-4845-9870-65BADEBDD091}">
            <xm:f>LEFT(C13,LEN("SPORT"))="SPORT"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beginsWith" priority="8991" stopIfTrue="1" operator="beginsWith" id="{F85CD7B1-5B95-4C78-8113-4EA7DB659942}">
            <xm:f>LEFT(C13,LEN("SPORT"))="SPORT"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beginsWith" priority="8975" stopIfTrue="1" operator="beginsWith" id="{0363FFDB-7E3B-4D11-A3FE-51FA23A3084B}">
            <xm:f>LEFT(C19,LEN("SPORT"))="SPORT"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beginsWith" priority="8970" stopIfTrue="1" operator="beginsWith" id="{A18C6A64-53AF-455A-B6A0-FB8F57BD0615}">
            <xm:f>LEFT(C19,LEN("SPORT"))="SPORT"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beginsWith" priority="8950" stopIfTrue="1" operator="beginsWith" id="{912D58E5-50E1-4470-BDB1-F11EC2C5737C}">
            <xm:f>LEFT(C11,LEN("SPORT"))="SPORT"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beginsWith" priority="8871" stopIfTrue="1" operator="beginsWith" id="{2A6929D4-3DC6-4FB5-8471-80758650D32E}">
            <xm:f>LEFT(C18,LEN("SPORT"))="SPORT"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beginsWith" priority="8866" stopIfTrue="1" operator="beginsWith" id="{B3F5B128-F0B2-4C28-952C-58891A7DC202}">
            <xm:f>LEFT(C18,LEN("SPORT"))="SPORT"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beginsWith" priority="8861" stopIfTrue="1" operator="beginsWith" id="{6F3A32D9-9298-4D4D-A285-5A1C9C55B73F}">
            <xm:f>LEFT(C18,LEN("SPORT"))="SPORT"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beginsWith" priority="8860" stopIfTrue="1" operator="beginsWith" id="{6B3DE546-4C0F-4B32-BF5D-8597A8747B3A}">
            <xm:f>LEFT(L9,LEN("SPORT"))="SPORT"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L9:L11</xm:sqref>
        </x14:conditionalFormatting>
        <x14:conditionalFormatting xmlns:xm="http://schemas.microsoft.com/office/excel/2006/main">
          <x14:cfRule type="beginsWith" priority="8851" stopIfTrue="1" operator="beginsWith" id="{ADCA4598-6EF7-429D-A1C7-2D8C2F8D6D76}">
            <xm:f>LEFT(L9,LEN("SPORT"))="SPORT"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L9:L11</xm:sqref>
        </x14:conditionalFormatting>
        <x14:conditionalFormatting xmlns:xm="http://schemas.microsoft.com/office/excel/2006/main">
          <x14:cfRule type="beginsWith" priority="8816" stopIfTrue="1" operator="beginsWith" id="{2CA386A7-E146-4A85-82C3-98098FF45052}">
            <xm:f>LEFT(L17,LEN("SPORT"))="SPORT"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L17</xm:sqref>
        </x14:conditionalFormatting>
        <x14:conditionalFormatting xmlns:xm="http://schemas.microsoft.com/office/excel/2006/main">
          <x14:cfRule type="beginsWith" priority="8811" stopIfTrue="1" operator="beginsWith" id="{A8B93B3A-D4E1-4811-91C2-19E799E99E20}">
            <xm:f>LEFT(L17,LEN("SPORT"))="SPORT"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L17</xm:sqref>
        </x14:conditionalFormatting>
        <x14:conditionalFormatting xmlns:xm="http://schemas.microsoft.com/office/excel/2006/main">
          <x14:cfRule type="beginsWith" priority="8756" stopIfTrue="1" operator="beginsWith" id="{2D283863-7CA7-4813-B0E0-B9DF228A88E1}">
            <xm:f>LEFT(L8,LEN("SPORT"))="SPORT"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L8</xm:sqref>
        </x14:conditionalFormatting>
        <x14:conditionalFormatting xmlns:xm="http://schemas.microsoft.com/office/excel/2006/main">
          <x14:cfRule type="beginsWith" priority="8751" stopIfTrue="1" operator="beginsWith" id="{AE45702F-81BD-4F30-AA11-B7040DB4FD80}">
            <xm:f>LEFT(L8,LEN("SPORT"))="SPORT"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L8</xm:sqref>
        </x14:conditionalFormatting>
        <x14:conditionalFormatting xmlns:xm="http://schemas.microsoft.com/office/excel/2006/main">
          <x14:cfRule type="beginsWith" priority="8746" stopIfTrue="1" operator="beginsWith" id="{101A7C5D-B214-40F3-B7E2-61EFDE2B3F26}">
            <xm:f>LEFT(L8,LEN("SPORT"))="SPORT"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L8</xm:sqref>
        </x14:conditionalFormatting>
        <x14:conditionalFormatting xmlns:xm="http://schemas.microsoft.com/office/excel/2006/main">
          <x14:cfRule type="beginsWith" priority="8696" stopIfTrue="1" operator="beginsWith" id="{FF8C3F79-2355-4A7E-9FA8-FC229777B651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8691" stopIfTrue="1" operator="beginsWith" id="{86A15009-4C06-4AE3-A0E1-C5C38FDFA070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8686" stopIfTrue="1" operator="beginsWith" id="{7960DA20-111E-462A-A6F2-A2814C54C59A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8681" stopIfTrue="1" operator="beginsWith" id="{70430B42-F2BB-4CA5-80E2-1C9E59AFD74B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8676" stopIfTrue="1" operator="beginsWith" id="{D2D82DED-7905-47BE-9E31-02ED801282F7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8675" stopIfTrue="1" operator="beginsWith" id="{EADAC32F-DDF8-4371-B51D-5A6B7AE80779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8666" stopIfTrue="1" operator="beginsWith" id="{B46AF5B0-7F5B-4B3B-89E5-3A7445C5D91C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8665" stopIfTrue="1" operator="beginsWith" id="{86FBA0CC-4083-473A-94F0-4F0A515D94E3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8656" stopIfTrue="1" operator="beginsWith" id="{1A93F694-EF3C-4C1B-BE58-6D7357B45084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8655" stopIfTrue="1" operator="beginsWith" id="{37D37BBB-01A1-4212-80AA-8B98ACEF23D9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8601" stopIfTrue="1" operator="beginsWith" id="{710310B4-0916-45A6-9221-1B65F9490DD8}">
            <xm:f>LEFT(H6,LEN("SPORT"))="SPORT"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H6:H11 H13:H21</xm:sqref>
        </x14:conditionalFormatting>
        <x14:conditionalFormatting xmlns:xm="http://schemas.microsoft.com/office/excel/2006/main">
          <x14:cfRule type="beginsWith" priority="8596" stopIfTrue="1" operator="beginsWith" id="{770FEC7C-225B-4150-9262-95BD8CD3999F}">
            <xm:f>LEFT(H6,LEN("SPORT"))="SPORT"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H6:H11 H13:H21</xm:sqref>
        </x14:conditionalFormatting>
        <x14:conditionalFormatting xmlns:xm="http://schemas.microsoft.com/office/excel/2006/main">
          <x14:cfRule type="beginsWith" priority="8591" stopIfTrue="1" operator="beginsWith" id="{31537FFC-87EC-4F5B-9CD1-659AD179BD01}">
            <xm:f>LEFT(H6,LEN("SPORT"))="SPORT"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H6:H11 H13:H21</xm:sqref>
        </x14:conditionalFormatting>
        <x14:conditionalFormatting xmlns:xm="http://schemas.microsoft.com/office/excel/2006/main">
          <x14:cfRule type="beginsWith" priority="8586" stopIfTrue="1" operator="beginsWith" id="{B047053E-06DB-48D1-9F89-B65A7A14A989}">
            <xm:f>LEFT(Q6,LEN("SPORT"))="SPORT"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Q6:Q11 Q13:Q17 Q21 Q19</xm:sqref>
        </x14:conditionalFormatting>
        <x14:conditionalFormatting xmlns:xm="http://schemas.microsoft.com/office/excel/2006/main">
          <x14:cfRule type="beginsWith" priority="8581" stopIfTrue="1" operator="beginsWith" id="{828FD1B6-7CD5-4D78-91FA-ACC004B77B57}">
            <xm:f>LEFT(Q6,LEN("SPORT"))="SPORT"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Q6:Q11 Q13:Q17 Q21 Q19</xm:sqref>
        </x14:conditionalFormatting>
        <x14:conditionalFormatting xmlns:xm="http://schemas.microsoft.com/office/excel/2006/main">
          <x14:cfRule type="beginsWith" priority="8576" stopIfTrue="1" operator="beginsWith" id="{955AEDFE-32E4-4C90-A9EC-30B75ED00C8A}">
            <xm:f>LEFT(Q6,LEN("SPORT"))="SPORT"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Q6:Q11 Q13:Q17 Q21 Q19</xm:sqref>
        </x14:conditionalFormatting>
        <x14:conditionalFormatting xmlns:xm="http://schemas.microsoft.com/office/excel/2006/main">
          <x14:cfRule type="beginsWith" priority="8536" stopIfTrue="1" operator="beginsWith" id="{A5217E40-AC20-4F54-9FC5-6E1501462D3D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8531" stopIfTrue="1" operator="beginsWith" id="{ED1DEB21-8EC9-4A42-8E90-B08A93537AC2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8526" stopIfTrue="1" operator="beginsWith" id="{65D26AFC-F069-48CD-99BA-2008160026EA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8525" stopIfTrue="1" operator="beginsWith" id="{EAE29A23-B528-4A6F-BE86-C9AF323B8DC6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8516" stopIfTrue="1" operator="beginsWith" id="{D1ACF8FC-F33B-4540-803E-654C233C4DF7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8515" stopIfTrue="1" operator="beginsWith" id="{1030828C-D149-439C-ADD8-4251C26D7938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8506" stopIfTrue="1" operator="beginsWith" id="{C11292D3-25E5-4D80-A8AE-9BB2FE770427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8505" stopIfTrue="1" operator="beginsWith" id="{D5EFE8D3-35A2-4170-8152-BA839B58C7A3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8496" stopIfTrue="1" operator="beginsWith" id="{8CF67009-00E0-4856-A726-E29A658FBF2C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8491" stopIfTrue="1" operator="beginsWith" id="{847FB152-DA51-4D9A-8514-D83D4094C677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8486" stopIfTrue="1" operator="beginsWith" id="{76672923-988C-4612-9346-780E3D3A9206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8481" stopIfTrue="1" operator="beginsWith" id="{753D8858-04CB-4BD4-93D0-C1B9F1E63663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8476" stopIfTrue="1" operator="beginsWith" id="{7E45434C-0F1D-4995-BDED-8ABD00381BD6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8475" stopIfTrue="1" operator="beginsWith" id="{E7336162-F1D5-490C-A9F4-0A6460ACB602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8466" stopIfTrue="1" operator="beginsWith" id="{2DCF7E38-6EDC-43EF-9EBB-CDA063341A96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8465" stopIfTrue="1" operator="beginsWith" id="{DEE973A1-B064-4840-B2C5-587B669963FE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8456" stopIfTrue="1" operator="beginsWith" id="{CB554813-C626-4CFD-9FB0-AE105B515D20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8455" stopIfTrue="1" operator="beginsWith" id="{F3054A53-46A8-4F39-86A2-FF06B8FFCF5C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8446" stopIfTrue="1" operator="beginsWith" id="{56AB1B4E-A80E-41A9-A791-16C2B8021120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8441" stopIfTrue="1" operator="beginsWith" id="{6C95B964-9360-4A24-BCBA-CED5AEAA34DD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8436" stopIfTrue="1" operator="beginsWith" id="{AF5169E7-16A4-4995-BCDB-46F2B1B9A8C5}">
            <xm:f>LEFT(O11,LEN("SPORT"))="SPORT"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beginsWith" priority="8431" stopIfTrue="1" operator="beginsWith" id="{F7656AB3-6E20-4DAE-A0E8-AB3477FC651D}">
            <xm:f>LEFT(O11,LEN("SPORT"))="SPORT"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beginsWith" priority="8426" stopIfTrue="1" operator="beginsWith" id="{FB51C094-BC52-4584-B732-3B6CBD01EE2D}">
            <xm:f>LEFT(O11,LEN("SPORT"))="SPORT"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beginsWith" priority="8421" stopIfTrue="1" operator="beginsWith" id="{15C81FCE-57E4-4EB5-9152-4DEC3E09DE69}">
            <xm:f>LEFT(O11,LEN("SPORT"))="SPORT"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beginsWith" priority="8416" stopIfTrue="1" operator="beginsWith" id="{246E24E2-464C-4935-B431-BEB7103F0202}">
            <xm:f>LEFT(O11,LEN("SPORT"))="SPORT"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beginsWith" priority="8415" stopIfTrue="1" operator="beginsWith" id="{EAE5AD3C-E74B-4E9B-BCA7-24FC60D5AD89}">
            <xm:f>LEFT(O11,LEN("SPORT"))="SPORT"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beginsWith" priority="8406" stopIfTrue="1" operator="beginsWith" id="{6397C608-48F7-407F-96E3-5170011F8C0D}">
            <xm:f>LEFT(O11,LEN("SPORT"))="SPORT"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beginsWith" priority="8405" stopIfTrue="1" operator="beginsWith" id="{17CC0E51-B773-405C-93B4-0AE3C8C7C416}">
            <xm:f>LEFT(O11,LEN("SPORT"))="SPORT"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beginsWith" priority="8396" stopIfTrue="1" operator="beginsWith" id="{1301A1D7-F3A2-4BA2-A92B-B02B244B498B}">
            <xm:f>LEFT(O11,LEN("SPORT"))="SPORT"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beginsWith" priority="8395" stopIfTrue="1" operator="beginsWith" id="{C29BDAFA-4554-4063-B2C3-503CC98C03A9}">
            <xm:f>LEFT(O11,LEN("SPORT"))="SPORT"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beginsWith" priority="8390" stopIfTrue="1" operator="beginsWith" id="{A50CB517-20CB-4A67-9241-8C6C7401EA0B}">
            <xm:f>LEFT(N17,LEN("SPORT"))="SPORT"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N17</xm:sqref>
        </x14:conditionalFormatting>
        <x14:conditionalFormatting xmlns:xm="http://schemas.microsoft.com/office/excel/2006/main">
          <x14:cfRule type="beginsWith" priority="8385" stopIfTrue="1" operator="beginsWith" id="{1531A209-E947-4941-97F6-CAE620BAD040}">
            <xm:f>LEFT(N17,LEN("SPORT"))="SPORT"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N17</xm:sqref>
        </x14:conditionalFormatting>
        <x14:conditionalFormatting xmlns:xm="http://schemas.microsoft.com/office/excel/2006/main">
          <x14:cfRule type="beginsWith" priority="8380" stopIfTrue="1" operator="beginsWith" id="{208ABE03-9BC3-41A0-BEFD-D619B386C1C7}">
            <xm:f>LEFT(N21,LEN("SPORT"))="SPORT"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N21</xm:sqref>
        </x14:conditionalFormatting>
        <x14:conditionalFormatting xmlns:xm="http://schemas.microsoft.com/office/excel/2006/main">
          <x14:cfRule type="beginsWith" priority="8375" stopIfTrue="1" operator="beginsWith" id="{1E9984C5-FC55-48F6-9D25-3D05D84CC5BA}">
            <xm:f>LEFT(N21,LEN("SPORT"))="SPORT"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N21</xm:sqref>
        </x14:conditionalFormatting>
        <x14:conditionalFormatting xmlns:xm="http://schemas.microsoft.com/office/excel/2006/main">
          <x14:cfRule type="beginsWith" priority="8370" stopIfTrue="1" operator="beginsWith" id="{AB29D237-7E44-4E78-961A-0B5C206F9347}">
            <xm:f>LEFT(N11,LEN("SPORT"))="SPORT"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N11</xm:sqref>
        </x14:conditionalFormatting>
        <x14:conditionalFormatting xmlns:xm="http://schemas.microsoft.com/office/excel/2006/main">
          <x14:cfRule type="beginsWith" priority="8365" stopIfTrue="1" operator="beginsWith" id="{C4D5E9B2-6212-4223-A74A-0B632177CC41}">
            <xm:f>LEFT(N11,LEN("SPORT"))="SPORT"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N11</xm:sqref>
        </x14:conditionalFormatting>
        <x14:conditionalFormatting xmlns:xm="http://schemas.microsoft.com/office/excel/2006/main">
          <x14:cfRule type="beginsWith" priority="8346" stopIfTrue="1" operator="beginsWith" id="{97840E0F-E3F1-4488-A6C9-358DDF9E9816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8341" stopIfTrue="1" operator="beginsWith" id="{08441C13-32AB-4496-A105-A6CD44D12306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8336" stopIfTrue="1" operator="beginsWith" id="{4E4E64BB-102E-4F7B-8AE1-B7C81FCBAA23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8335" stopIfTrue="1" operator="beginsWith" id="{DE68A416-8655-4493-8A34-FE71DC8904CA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8326" stopIfTrue="1" operator="beginsWith" id="{BCCB0078-75E1-48D5-93F4-93352EDFA489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8325" stopIfTrue="1" operator="beginsWith" id="{0DD7B3E9-8C9A-4248-AAC7-8230F2E616EE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8316" stopIfTrue="1" operator="beginsWith" id="{CF9B1E83-9E22-46BD-836E-13123ABAAB9C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8315" stopIfTrue="1" operator="beginsWith" id="{C38B4EF0-41F4-406F-9E78-00B248A689CA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8306" stopIfTrue="1" operator="beginsWith" id="{A07C923D-496C-4775-AA7F-2FFE81A4D58C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8301" stopIfTrue="1" operator="beginsWith" id="{A01512A1-480C-4382-8591-27A0A5FA41FB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8285" stopIfTrue="1" operator="beginsWith" id="{B8C71D2B-044F-4CC6-B83A-4DAEBF47CC9C}">
            <xm:f>LEFT(P20,LEN("SPORT"))="SPORT"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P20</xm:sqref>
        </x14:conditionalFormatting>
        <x14:conditionalFormatting xmlns:xm="http://schemas.microsoft.com/office/excel/2006/main">
          <x14:cfRule type="beginsWith" priority="8276" stopIfTrue="1" operator="beginsWith" id="{8845A6A5-FC21-4F0C-A0C0-D122EE8BA3AB}">
            <xm:f>LEFT(P11,LEN("SPORT"))="SPORT"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P11</xm:sqref>
        </x14:conditionalFormatting>
        <x14:conditionalFormatting xmlns:xm="http://schemas.microsoft.com/office/excel/2006/main">
          <x14:cfRule type="beginsWith" priority="8271" stopIfTrue="1" operator="beginsWith" id="{72FE5C78-E4D8-4F1D-AB29-0853F93C0291}">
            <xm:f>LEFT(P11,LEN("SPORT"))="SPORT"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P11</xm:sqref>
        </x14:conditionalFormatting>
        <x14:conditionalFormatting xmlns:xm="http://schemas.microsoft.com/office/excel/2006/main">
          <x14:cfRule type="beginsWith" priority="8270" stopIfTrue="1" operator="beginsWith" id="{8B9592BD-98E7-4C40-BD74-62A0EDF6154B}">
            <xm:f>LEFT(P17,LEN("SPORT"))="SPORT"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P17</xm:sqref>
        </x14:conditionalFormatting>
        <x14:conditionalFormatting xmlns:xm="http://schemas.microsoft.com/office/excel/2006/main">
          <x14:cfRule type="beginsWith" priority="8265" stopIfTrue="1" operator="beginsWith" id="{EC63B89F-7435-4898-8746-C7940EE7402B}">
            <xm:f>LEFT(P17,LEN("SPORT"))="SPORT"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P17</xm:sqref>
        </x14:conditionalFormatting>
        <x14:conditionalFormatting xmlns:xm="http://schemas.microsoft.com/office/excel/2006/main">
          <x14:cfRule type="beginsWith" priority="8201" stopIfTrue="1" operator="beginsWith" id="{9258633A-3510-470A-8CD7-B01F74475E9C}">
            <xm:f>LEFT(N10,LEN("SPORT"))="SPORT"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N10</xm:sqref>
        </x14:conditionalFormatting>
        <x14:conditionalFormatting xmlns:xm="http://schemas.microsoft.com/office/excel/2006/main">
          <x14:cfRule type="beginsWith" priority="8196" stopIfTrue="1" operator="beginsWith" id="{8C5BA715-3F0F-4E8A-942C-E8461682A9D1}">
            <xm:f>LEFT(O10,LEN("SPORT"))="SPORT"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O10</xm:sqref>
        </x14:conditionalFormatting>
        <x14:conditionalFormatting xmlns:xm="http://schemas.microsoft.com/office/excel/2006/main">
          <x14:cfRule type="beginsWith" priority="8206" stopIfTrue="1" operator="beginsWith" id="{01AA2E08-18A3-4046-BC2D-CBC729DE7FFE}">
            <xm:f>LEFT(N10,LEN("SPORT"))="SPORT"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N10</xm:sqref>
        </x14:conditionalFormatting>
        <x14:conditionalFormatting xmlns:xm="http://schemas.microsoft.com/office/excel/2006/main">
          <x14:cfRule type="beginsWith" priority="8191" stopIfTrue="1" operator="beginsWith" id="{8E9837E8-6E38-4476-8905-83955F5E5DFD}">
            <xm:f>LEFT(O10,LEN("SPORT"))="SPORT"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O10</xm:sqref>
        </x14:conditionalFormatting>
        <x14:conditionalFormatting xmlns:xm="http://schemas.microsoft.com/office/excel/2006/main">
          <x14:cfRule type="beginsWith" priority="8186" stopIfTrue="1" operator="beginsWith" id="{664FF8F2-3994-4663-9339-9D33DEE971BB}">
            <xm:f>LEFT(P10,LEN("SPORT"))="SPORT"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beginsWith" priority="8181" stopIfTrue="1" operator="beginsWith" id="{51E7F6C9-D0E4-4921-AAA7-0F6C4FC221CA}">
            <xm:f>LEFT(P10,LEN("SPORT"))="SPORT"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beginsWith" priority="8010" stopIfTrue="1" operator="beginsWith" id="{7BFF924D-6210-449C-BF43-3EB8C022E251}">
            <xm:f>LEFT(N19,LEN("SPORT"))="SPORT"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N19</xm:sqref>
        </x14:conditionalFormatting>
        <x14:conditionalFormatting xmlns:xm="http://schemas.microsoft.com/office/excel/2006/main">
          <x14:cfRule type="beginsWith" priority="7966" stopIfTrue="1" operator="beginsWith" id="{D4C42D95-3119-4882-9C1D-8DB6E023732E}">
            <xm:f>LEFT(O19,LEN("SPORT"))="SPORT"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beginsWith" priority="7961" stopIfTrue="1" operator="beginsWith" id="{B22CB280-3C04-4BAD-809B-034A07769139}">
            <xm:f>LEFT(O19,LEN("SPORT"))="SPORT"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beginsWith" priority="7956" stopIfTrue="1" operator="beginsWith" id="{E9A08625-9757-4CF9-A35E-C6F8C7172AD9}">
            <xm:f>LEFT(O19,LEN("SPORT"))="SPORT"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beginsWith" priority="7901" stopIfTrue="1" operator="beginsWith" id="{07D2917B-39C9-49CC-A0E7-D35BB81FC543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7896" stopIfTrue="1" operator="beginsWith" id="{5306E5E8-B919-45FA-A3A0-AD55A00D2148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7891" stopIfTrue="1" operator="beginsWith" id="{955650C2-3990-4876-9CC8-A2E70C920339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7890" stopIfTrue="1" operator="beginsWith" id="{98C23979-94EF-4258-9A2E-EA1608738950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7881" stopIfTrue="1" operator="beginsWith" id="{120B025E-8C70-4F47-BC41-4DEDC510439B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7880" stopIfTrue="1" operator="beginsWith" id="{88ECF24A-E645-40A1-91E3-992C32B76D14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7871" stopIfTrue="1" operator="beginsWith" id="{C5259307-9DAE-448D-AA63-5F4E5D396EE6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7870" stopIfTrue="1" operator="beginsWith" id="{A8C60FC7-4C94-4DF2-B323-523E236BA13A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7861" stopIfTrue="1" operator="beginsWith" id="{435EB092-F8D0-4B14-8169-7B189502C5FF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7856" stopIfTrue="1" operator="beginsWith" id="{A643D4E4-6336-40F6-B768-B2C7600C437A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7851" stopIfTrue="1" operator="beginsWith" id="{85F2B8EB-0200-45FA-818E-5508CB8365A8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7846" stopIfTrue="1" operator="beginsWith" id="{06DDFE26-FC5A-4515-A6B2-73DD9312E1DA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7841" stopIfTrue="1" operator="beginsWith" id="{D0F38168-2BD6-4001-95B3-D9DC6569500D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7840" stopIfTrue="1" operator="beginsWith" id="{BA60DCA9-32C4-4D49-B6DE-FA355E090019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7831" stopIfTrue="1" operator="beginsWith" id="{9D110CD2-0D9E-4D70-A97F-0AFB3EFF5E77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7830" stopIfTrue="1" operator="beginsWith" id="{4A4DC23C-CC4E-4C8E-8832-8EECA5902B60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7821" stopIfTrue="1" operator="beginsWith" id="{1338158B-E7BD-4218-979C-0F043BCF241F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7820" stopIfTrue="1" operator="beginsWith" id="{CCBB744A-CEBB-48EF-AD2D-0BF53A71BCFD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7811" stopIfTrue="1" operator="beginsWith" id="{2F69D1DB-1B1F-4E7F-9B9E-11FC3AB6A9FD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7806" stopIfTrue="1" operator="beginsWith" id="{ED487707-DC41-4FC8-9CCB-2F8157D43672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7801" stopIfTrue="1" operator="beginsWith" id="{53729EF5-FE44-44EB-8A6C-87A9A252C360}">
            <xm:f>LEFT(M11,LEN("SPORT"))="SPORT"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beginsWith" priority="7796" stopIfTrue="1" operator="beginsWith" id="{94835D3B-FA73-428F-9BFE-9F71E5A9EC42}">
            <xm:f>LEFT(M11,LEN("SPORT"))="SPORT"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beginsWith" priority="7791" stopIfTrue="1" operator="beginsWith" id="{1863F999-31B9-4235-A619-EF220DCF454F}">
            <xm:f>LEFT(M11,LEN("SPORT"))="SPORT"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beginsWith" priority="7786" stopIfTrue="1" operator="beginsWith" id="{225FE7C7-E1DC-4680-8CF6-204A8696AB4E}">
            <xm:f>LEFT(M11,LEN("SPORT"))="SPORT"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beginsWith" priority="7781" stopIfTrue="1" operator="beginsWith" id="{E0454C4A-3D3C-4851-AE51-CDC499F4B004}">
            <xm:f>LEFT(M11,LEN("SPORT"))="SPORT"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beginsWith" priority="7780" stopIfTrue="1" operator="beginsWith" id="{DFEEC973-A6D9-4BC6-84E3-752F3E474A64}">
            <xm:f>LEFT(M11,LEN("SPORT"))="SPORT"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beginsWith" priority="7771" stopIfTrue="1" operator="beginsWith" id="{28319EE9-5550-4858-A570-D4540318E9B7}">
            <xm:f>LEFT(M11,LEN("SPORT"))="SPORT"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beginsWith" priority="7770" stopIfTrue="1" operator="beginsWith" id="{676AAD9C-D368-4119-A335-1CB1C6AB20A7}">
            <xm:f>LEFT(M11,LEN("SPORT"))="SPORT"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beginsWith" priority="7761" stopIfTrue="1" operator="beginsWith" id="{BF2D88F0-91B3-49FC-89EC-25A23535979C}">
            <xm:f>LEFT(M11,LEN("SPORT"))="SPORT"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beginsWith" priority="7760" stopIfTrue="1" operator="beginsWith" id="{FA7389E0-CAEE-4B94-B368-89080E5AEB8D}">
            <xm:f>LEFT(M11,LEN("SPORT"))="SPORT"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beginsWith" priority="7646" stopIfTrue="1" operator="beginsWith" id="{C7BF7D93-4B85-49AE-851D-C156317447D8}">
            <xm:f>LEFT(M19,LEN("SPORT"))="SPORT"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beginsWith" priority="7641" stopIfTrue="1" operator="beginsWith" id="{33197DF1-1558-464B-B6AD-2925BE965FEB}">
            <xm:f>LEFT(M19,LEN("SPORT"))="SPORT"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beginsWith" priority="7636" stopIfTrue="1" operator="beginsWith" id="{43E1B2F7-B830-4EDA-AFF7-1BB69D26F37E}">
            <xm:f>LEFT(M19,LEN("SPORT"))="SPORT"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beginsWith" priority="7556" stopIfTrue="1" operator="beginsWith" id="{B724C920-AA9E-4015-9BF3-48616F52A28B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7551" stopIfTrue="1" operator="beginsWith" id="{7D214375-6FF4-4BC4-8CF9-2FD155E14E50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7546" stopIfTrue="1" operator="beginsWith" id="{F46D9170-7FE5-434C-A9A1-574F98AE661E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7535" stopIfTrue="1" operator="beginsWith" id="{FE366530-9EF3-4C31-A833-811AE29C69BB}">
            <xm:f>LEFT(L17,LEN("SPORT"))="SPORT"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L17</xm:sqref>
        </x14:conditionalFormatting>
        <x14:conditionalFormatting xmlns:xm="http://schemas.microsoft.com/office/excel/2006/main">
          <x14:cfRule type="beginsWith" priority="7530" stopIfTrue="1" operator="beginsWith" id="{81B63E81-F157-4175-BB84-E03A2FB7A8B8}">
            <xm:f>LEFT(L17,LEN("SPORT"))="SPORT"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L17</xm:sqref>
        </x14:conditionalFormatting>
        <x14:conditionalFormatting xmlns:xm="http://schemas.microsoft.com/office/excel/2006/main">
          <x14:cfRule type="beginsWith" priority="7515" stopIfTrue="1" operator="beginsWith" id="{B681C0F2-ED44-405A-9B8C-A75F9A5B0F17}">
            <xm:f>LEFT(L11,LEN("SPORT"))="SPORT"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L11</xm:sqref>
        </x14:conditionalFormatting>
        <x14:conditionalFormatting xmlns:xm="http://schemas.microsoft.com/office/excel/2006/main">
          <x14:cfRule type="beginsWith" priority="7510" stopIfTrue="1" operator="beginsWith" id="{686F1AA7-80F0-490E-8A33-4081ADD77592}">
            <xm:f>LEFT(L11,LEN("SPORT"))="SPORT"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L11</xm:sqref>
        </x14:conditionalFormatting>
        <x14:conditionalFormatting xmlns:xm="http://schemas.microsoft.com/office/excel/2006/main">
          <x14:cfRule type="beginsWith" priority="7426" stopIfTrue="1" operator="beginsWith" id="{22EEE6CD-5F26-4156-8764-CD7C26F7B2E3}">
            <xm:f>LEFT(L10,LEN("SPORT"))="SPORT"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beginsWith" priority="7421" stopIfTrue="1" operator="beginsWith" id="{3167BC83-6BC8-450F-A574-7C902EA36574}">
            <xm:f>LEFT(L10,LEN("SPORT"))="SPORT"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beginsWith" priority="7361" stopIfTrue="1" operator="beginsWith" id="{2C3B21CA-BEA6-4BD3-9EA2-5BC95A6B0D1E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7356" stopIfTrue="1" operator="beginsWith" id="{628533CD-62A5-4432-8DB1-A70CC7944FB3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7351" stopIfTrue="1" operator="beginsWith" id="{3DDEFF97-B3AE-4317-88A2-B5EDEE9DA653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7321" stopIfTrue="1" operator="beginsWith" id="{768D2878-48C0-49EF-845E-265A2F18CF8E}">
            <xm:f>LEFT(M8,LEN("SPORT"))="SPORT"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M8</xm:sqref>
        </x14:conditionalFormatting>
        <x14:conditionalFormatting xmlns:xm="http://schemas.microsoft.com/office/excel/2006/main">
          <x14:cfRule type="beginsWith" priority="7316" stopIfTrue="1" operator="beginsWith" id="{9E0EAFC0-F340-4B61-8F4F-F543E91997D0}">
            <xm:f>LEFT(M8,LEN("SPORT"))="SPORT"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M8</xm:sqref>
        </x14:conditionalFormatting>
        <x14:conditionalFormatting xmlns:xm="http://schemas.microsoft.com/office/excel/2006/main">
          <x14:cfRule type="beginsWith" priority="7311" stopIfTrue="1" operator="beginsWith" id="{B94F4C7E-BCC1-4B99-90B1-F97EEABCD68D}">
            <xm:f>LEFT(M8,LEN("SPORT"))="SPORT"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M8</xm:sqref>
        </x14:conditionalFormatting>
        <x14:conditionalFormatting xmlns:xm="http://schemas.microsoft.com/office/excel/2006/main">
          <x14:cfRule type="beginsWith" priority="7306" stopIfTrue="1" operator="beginsWith" id="{67993CD0-42F8-4C6D-B98A-4825D6904E43}">
            <xm:f>LEFT(N8,LEN("SPORT"))="SPORT"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N8</xm:sqref>
        </x14:conditionalFormatting>
        <x14:conditionalFormatting xmlns:xm="http://schemas.microsoft.com/office/excel/2006/main">
          <x14:cfRule type="beginsWith" priority="7301" stopIfTrue="1" operator="beginsWith" id="{DAE964D2-E0F4-4DEE-9737-698023728334}">
            <xm:f>LEFT(N8,LEN("SPORT"))="SPORT"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N8</xm:sqref>
        </x14:conditionalFormatting>
        <x14:conditionalFormatting xmlns:xm="http://schemas.microsoft.com/office/excel/2006/main">
          <x14:cfRule type="beginsWith" priority="7296" stopIfTrue="1" operator="beginsWith" id="{0A46AAE8-E8F3-46CA-8FDA-C85382614456}">
            <xm:f>LEFT(N8,LEN("SPORT"))="SPORT"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N8</xm:sqref>
        </x14:conditionalFormatting>
        <x14:conditionalFormatting xmlns:xm="http://schemas.microsoft.com/office/excel/2006/main">
          <x14:cfRule type="beginsWith" priority="7291" stopIfTrue="1" operator="beginsWith" id="{D4B837E6-7BB1-4AC0-924E-6C65D39BF9AD}">
            <xm:f>LEFT(O8,LEN("SPORT"))="SPORT"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O8</xm:sqref>
        </x14:conditionalFormatting>
        <x14:conditionalFormatting xmlns:xm="http://schemas.microsoft.com/office/excel/2006/main">
          <x14:cfRule type="beginsWith" priority="7286" stopIfTrue="1" operator="beginsWith" id="{1B0C671A-DD05-4534-A875-AF974459B192}">
            <xm:f>LEFT(O8,LEN("SPORT"))="SPORT"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O8</xm:sqref>
        </x14:conditionalFormatting>
        <x14:conditionalFormatting xmlns:xm="http://schemas.microsoft.com/office/excel/2006/main">
          <x14:cfRule type="beginsWith" priority="7281" stopIfTrue="1" operator="beginsWith" id="{EBE32767-23DF-4F9E-8F98-F340CD95FC0F}">
            <xm:f>LEFT(O8,LEN("SPORT"))="SPORT"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O8</xm:sqref>
        </x14:conditionalFormatting>
        <x14:conditionalFormatting xmlns:xm="http://schemas.microsoft.com/office/excel/2006/main">
          <x14:cfRule type="beginsWith" priority="7276" stopIfTrue="1" operator="beginsWith" id="{C41B960C-4588-4844-8A3F-267DAED62933}">
            <xm:f>LEFT(P8,LEN("SPORT"))="SPORT"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P8</xm:sqref>
        </x14:conditionalFormatting>
        <x14:conditionalFormatting xmlns:xm="http://schemas.microsoft.com/office/excel/2006/main">
          <x14:cfRule type="beginsWith" priority="7271" stopIfTrue="1" operator="beginsWith" id="{CDA060B7-B808-4FDA-B006-B2AF838CB7F4}">
            <xm:f>LEFT(P8,LEN("SPORT"))="SPORT"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P8</xm:sqref>
        </x14:conditionalFormatting>
        <x14:conditionalFormatting xmlns:xm="http://schemas.microsoft.com/office/excel/2006/main">
          <x14:cfRule type="beginsWith" priority="7266" stopIfTrue="1" operator="beginsWith" id="{DBA9BCB3-DAC5-4970-8891-1CA9A7AED8E9}">
            <xm:f>LEFT(P8,LEN("SPORT"))="SPORT"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P8</xm:sqref>
        </x14:conditionalFormatting>
        <x14:conditionalFormatting xmlns:xm="http://schemas.microsoft.com/office/excel/2006/main">
          <x14:cfRule type="beginsWith" priority="7265" stopIfTrue="1" operator="beginsWith" id="{F8120287-6385-4504-AEDA-882191298597}">
            <xm:f>LEFT(E9,LEN("SPORT"))="SPORT"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beginsWith" priority="7256" stopIfTrue="1" operator="beginsWith" id="{86A9786C-4F6A-4BDF-8FD9-480AEC9176D0}">
            <xm:f>LEFT(G9,LEN("SPORT"))="SPORT"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beginsWith" priority="7251" stopIfTrue="1" operator="beginsWith" id="{3C88D057-F872-4443-81F4-BA9396E85E24}">
            <xm:f>LEFT(F8,LEN("SPORT"))="SPORT"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beginsWith" priority="7246" stopIfTrue="1" operator="beginsWith" id="{DACF9730-E41D-4C71-AD90-994F33A66D7D}">
            <xm:f>LEFT(F8,LEN("SPORT"))="SPORT"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beginsWith" priority="7241" stopIfTrue="1" operator="beginsWith" id="{B7D40FD3-186D-46E5-81C6-46B66E188AB2}">
            <xm:f>LEFT(F8,LEN("SPORT"))="SPORT"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beginsWith" priority="7236" stopIfTrue="1" operator="beginsWith" id="{33A60742-4C58-457B-9C51-2557BF063142}">
            <xm:f>LEFT(G8,LEN("SPORT"))="SPORT"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beginsWith" priority="7231" stopIfTrue="1" operator="beginsWith" id="{0F68AF0D-6DEC-424C-AA72-4A256E840AE7}">
            <xm:f>LEFT(G8,LEN("SPORT"))="SPORT"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beginsWith" priority="7226" stopIfTrue="1" operator="beginsWith" id="{FF7B76C3-D5B8-4B8A-8EFE-C0C44EE91FF8}">
            <xm:f>LEFT(G8,LEN("SPORT"))="SPORT"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beginsWith" priority="7221" stopIfTrue="1" operator="beginsWith" id="{6BB99958-C79F-46E7-A638-30279264B814}">
            <xm:f>LEFT(F9,LEN("SPORT"))="SPORT"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beginsWith" priority="7216" stopIfTrue="1" operator="beginsWith" id="{4AAF3D4A-9AE2-4470-B6A5-41B2A90EA8D9}">
            <xm:f>LEFT(F9,LEN("SPORT"))="SPORT"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beginsWith" priority="7211" stopIfTrue="1" operator="beginsWith" id="{7B297F8B-8A94-4F0B-AE4F-47F3D0E0562F}">
            <xm:f>LEFT(F9,LEN("SPORT"))="SPORT"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beginsWith" priority="7176" stopIfTrue="1" operator="beginsWith" id="{F3CA3386-3B99-4E34-9A2A-EDD317785F52}">
            <xm:f>LEFT(D9,LEN("SPORT"))="SPORT"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beginsWith" priority="7171" stopIfTrue="1" operator="beginsWith" id="{173DA116-D02E-4DC0-80E7-61995D9B9FEC}">
            <xm:f>LEFT(D9,LEN("SPORT"))="SPORT"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beginsWith" priority="7166" stopIfTrue="1" operator="beginsWith" id="{2EE3BF0C-F469-4772-9E00-149B2897DEEA}">
            <xm:f>LEFT(D9,LEN("SPORT"))="SPORT"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beginsWith" priority="7165" stopIfTrue="1" operator="beginsWith" id="{934FC8BB-EDF2-4AA3-B719-F197C3C711FB}">
            <xm:f>LEFT(C9,LEN("SPORT"))="SPORT"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beginsWith" priority="6905" stopIfTrue="1" operator="beginsWith" id="{9563D507-E6D9-46B6-A81B-36BE37B5CB93}">
            <xm:f>LEFT(N7,LEN("SPORT"))="SPORT"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N7</xm:sqref>
        </x14:conditionalFormatting>
        <x14:conditionalFormatting xmlns:xm="http://schemas.microsoft.com/office/excel/2006/main">
          <x14:cfRule type="beginsWith" priority="6861" stopIfTrue="1" operator="beginsWith" id="{E4AD5D8A-221C-46CD-A999-B0028D3EE190}">
            <xm:f>LEFT(O7,LEN("SPORT"))="SPORT"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O7</xm:sqref>
        </x14:conditionalFormatting>
        <x14:conditionalFormatting xmlns:xm="http://schemas.microsoft.com/office/excel/2006/main">
          <x14:cfRule type="beginsWith" priority="6856" stopIfTrue="1" operator="beginsWith" id="{F6E36956-A76C-4841-891A-9DC890AD7212}">
            <xm:f>LEFT(O7,LEN("SPORT"))="SPORT"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O7</xm:sqref>
        </x14:conditionalFormatting>
        <x14:conditionalFormatting xmlns:xm="http://schemas.microsoft.com/office/excel/2006/main">
          <x14:cfRule type="beginsWith" priority="6851" stopIfTrue="1" operator="beginsWith" id="{1653F5EE-F328-48E4-BD4B-FF9FE4066E91}">
            <xm:f>LEFT(O7,LEN("SPORT"))="SPORT"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O7</xm:sqref>
        </x14:conditionalFormatting>
        <x14:conditionalFormatting xmlns:xm="http://schemas.microsoft.com/office/excel/2006/main">
          <x14:cfRule type="beginsWith" priority="6816" stopIfTrue="1" operator="beginsWith" id="{D811CC3F-2E1C-4887-AEC0-669D501BA9E7}">
            <xm:f>LEFT(M7,LEN("SPORT"))="SPORT"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M7</xm:sqref>
        </x14:conditionalFormatting>
        <x14:conditionalFormatting xmlns:xm="http://schemas.microsoft.com/office/excel/2006/main">
          <x14:cfRule type="beginsWith" priority="6811" stopIfTrue="1" operator="beginsWith" id="{3B2E29C5-8DFA-4B7B-8AD9-BE5A6097A889}">
            <xm:f>LEFT(M7,LEN("SPORT"))="SPORT"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M7</xm:sqref>
        </x14:conditionalFormatting>
        <x14:conditionalFormatting xmlns:xm="http://schemas.microsoft.com/office/excel/2006/main">
          <x14:cfRule type="beginsWith" priority="6806" stopIfTrue="1" operator="beginsWith" id="{82CA6245-D782-41E2-86AF-F38D1B217F1F}">
            <xm:f>LEFT(M7,LEN("SPORT"))="SPORT"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M7</xm:sqref>
        </x14:conditionalFormatting>
        <x14:conditionalFormatting xmlns:xm="http://schemas.microsoft.com/office/excel/2006/main">
          <x14:cfRule type="beginsWith" priority="6781" stopIfTrue="1" operator="beginsWith" id="{ED12D000-6C2B-4019-9DFE-85C2D24935DB}">
            <xm:f>LEFT(F14,LEN("SPORT"))="SPORT"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beginsWith" priority="6776" stopIfTrue="1" operator="beginsWith" id="{29055A10-31A7-45CB-98F4-B0070B97CCB2}">
            <xm:f>LEFT(F14,LEN("SPORT"))="SPORT"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beginsWith" priority="6771" stopIfTrue="1" operator="beginsWith" id="{C7429091-B998-4F32-B76B-85BFE685A48D}">
            <xm:f>LEFT(F14,LEN("SPORT"))="SPORT"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beginsWith" priority="6766" stopIfTrue="1" operator="beginsWith" id="{89A753A2-7315-4468-BFD6-C1E71465C134}">
            <xm:f>LEFT(F15,LEN("SPORT"))="SPORT"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beginsWith" priority="6761" stopIfTrue="1" operator="beginsWith" id="{1CE6315C-46F3-48DE-A90F-A7322A3F197D}">
            <xm:f>LEFT(F15,LEN("SPORT"))="SPORT"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beginsWith" priority="6756" stopIfTrue="1" operator="beginsWith" id="{58DF5E54-1B60-4B4B-B70D-624330DA6F8F}">
            <xm:f>LEFT(F15,LEN("SPORT"))="SPORT"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beginsWith" priority="6745" stopIfTrue="1" operator="beginsWith" id="{95695486-B928-4A03-8EFF-410A08736B99}">
            <xm:f>LEFT(H14,LEN("SPORT"))="SPORT"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beginsWith" priority="6740" stopIfTrue="1" operator="beginsWith" id="{5075261D-D334-4C8A-94A7-37D10A3F4848}">
            <xm:f>LEFT(H14,LEN("SPORT"))="SPORT"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beginsWith" priority="6701" stopIfTrue="1" operator="beginsWith" id="{8ABF995F-06B4-4B9C-A11A-22D72FE705D2}">
            <xm:f>LEFT(F17,LEN("SPORT"))="SPORT"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beginsWith" priority="6696" stopIfTrue="1" operator="beginsWith" id="{DCCDB1F3-D0BC-433D-A169-938DF79B0FD9}">
            <xm:f>LEFT(F17,LEN("SPORT"))="SPORT"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beginsWith" priority="6691" stopIfTrue="1" operator="beginsWith" id="{BD837B0E-CD70-4E1A-83BE-A9FBEF7D468E}">
            <xm:f>LEFT(F17,LEN("SPORT"))="SPORT"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beginsWith" priority="6680" stopIfTrue="1" operator="beginsWith" id="{F6C40190-36F4-4737-826F-11B433598F70}">
            <xm:f>LEFT(H18,LEN("SPORT"))="SPORT"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beginsWith" priority="6675" stopIfTrue="1" operator="beginsWith" id="{CE442B54-98D5-4CA2-87EF-1D38D94F9D31}">
            <xm:f>LEFT(H18,LEN("SPORT"))="SPORT"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beginsWith" priority="6360" stopIfTrue="1" operator="beginsWith" id="{F3E2A705-FEFB-4A4B-94CE-A4F988BCD8C3}">
            <xm:f>LEFT(L21,LEN("SPORT"))="SPORT"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L21</xm:sqref>
        </x14:conditionalFormatting>
        <x14:conditionalFormatting xmlns:xm="http://schemas.microsoft.com/office/excel/2006/main">
          <x14:cfRule type="beginsWith" priority="6355" stopIfTrue="1" operator="beginsWith" id="{C0FD00A0-13CF-4C52-B43E-0FFDA2538EF2}">
            <xm:f>LEFT(L21,LEN("SPORT"))="SPORT"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L21</xm:sqref>
        </x14:conditionalFormatting>
        <x14:conditionalFormatting xmlns:xm="http://schemas.microsoft.com/office/excel/2006/main">
          <x14:cfRule type="beginsWith" priority="6340" stopIfTrue="1" operator="beginsWith" id="{59B316E6-375F-4D1C-8883-D62278218DE6}">
            <xm:f>LEFT(Q20,LEN("SPORT"))="SPORT"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beginsWith" priority="6335" stopIfTrue="1" operator="beginsWith" id="{1C5AB6FB-D8D5-4CFE-AD6B-F5AEC8E033F2}">
            <xm:f>LEFT(Q20,LEN("SPORT"))="SPORT"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beginsWith" priority="6116" stopIfTrue="1" operator="beginsWith" id="{13E668B4-A46D-43C3-8D96-4ACF7DBB9335}">
            <xm:f>LEFT(L20,LEN("SPORT"))="SPORT"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L20</xm:sqref>
        </x14:conditionalFormatting>
        <x14:conditionalFormatting xmlns:xm="http://schemas.microsoft.com/office/excel/2006/main">
          <x14:cfRule type="beginsWith" priority="6111" stopIfTrue="1" operator="beginsWith" id="{C80DA817-B2BC-451E-A3C9-34DEA7F7F153}">
            <xm:f>LEFT(L20,LEN("SPORT"))="SPORT"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L20</xm:sqref>
        </x14:conditionalFormatting>
        <x14:conditionalFormatting xmlns:xm="http://schemas.microsoft.com/office/excel/2006/main">
          <x14:cfRule type="beginsWith" priority="6106" stopIfTrue="1" operator="beginsWith" id="{49A6F11C-1AFC-4645-B1C6-4CBAFB70B32F}">
            <xm:f>LEFT(L20,LEN("SPORT"))="SPORT"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L20</xm:sqref>
        </x14:conditionalFormatting>
        <x14:conditionalFormatting xmlns:xm="http://schemas.microsoft.com/office/excel/2006/main">
          <x14:cfRule type="beginsWith" priority="6105" stopIfTrue="1" operator="beginsWith" id="{04EA120B-CFFC-47B6-BB2B-72374E28E27B}">
            <xm:f>LEFT(L20,LEN("SPORT"))="SPORT"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L20</xm:sqref>
        </x14:conditionalFormatting>
        <x14:conditionalFormatting xmlns:xm="http://schemas.microsoft.com/office/excel/2006/main">
          <x14:cfRule type="beginsWith" priority="6006" stopIfTrue="1" operator="beginsWith" id="{4A41CD45-BC23-4322-B40F-D9C31BA04F34}">
            <xm:f>LEFT(M15,LEN("SPORT"))="SPORT"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M15</xm:sqref>
        </x14:conditionalFormatting>
        <x14:conditionalFormatting xmlns:xm="http://schemas.microsoft.com/office/excel/2006/main">
          <x14:cfRule type="beginsWith" priority="6001" stopIfTrue="1" operator="beginsWith" id="{93C967B4-3D75-4518-96DC-705CD59F6783}">
            <xm:f>LEFT(M15,LEN("SPORT"))="SPORT"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M15</xm:sqref>
        </x14:conditionalFormatting>
        <x14:conditionalFormatting xmlns:xm="http://schemas.microsoft.com/office/excel/2006/main">
          <x14:cfRule type="beginsWith" priority="5996" stopIfTrue="1" operator="beginsWith" id="{567005F9-C9CD-47F0-823B-9A1EF49A041E}">
            <xm:f>LEFT(M15,LEN("SPORT"))="SPORT"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M15</xm:sqref>
        </x14:conditionalFormatting>
        <x14:conditionalFormatting xmlns:xm="http://schemas.microsoft.com/office/excel/2006/main">
          <x14:cfRule type="beginsWith" priority="5991" stopIfTrue="1" operator="beginsWith" id="{EF5FC7D3-03F6-4840-9A5A-E51B3FA1B4EF}">
            <xm:f>LEFT(M15,LEN("SPORT"))="SPORT"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M15</xm:sqref>
        </x14:conditionalFormatting>
        <x14:conditionalFormatting xmlns:xm="http://schemas.microsoft.com/office/excel/2006/main">
          <x14:cfRule type="beginsWith" priority="5986" stopIfTrue="1" operator="beginsWith" id="{2DB449F5-B1B4-4EBD-AD9E-2F22A9301113}">
            <xm:f>LEFT(M15,LEN("SPORT"))="SPORT"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M15</xm:sqref>
        </x14:conditionalFormatting>
        <x14:conditionalFormatting xmlns:xm="http://schemas.microsoft.com/office/excel/2006/main">
          <x14:cfRule type="beginsWith" priority="5981" stopIfTrue="1" operator="beginsWith" id="{B6F67FC5-9503-4F54-A26E-9929BD01C0D9}">
            <xm:f>LEFT(M15,LEN("SPORT"))="SPORT"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M15</xm:sqref>
        </x14:conditionalFormatting>
        <x14:conditionalFormatting xmlns:xm="http://schemas.microsoft.com/office/excel/2006/main">
          <x14:cfRule type="beginsWith" priority="5976" stopIfTrue="1" operator="beginsWith" id="{C70C16FA-45BC-49AB-B9A6-D4789462219F}">
            <xm:f>LEFT(O15,LEN("SPORT"))="SPORT"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beginsWith" priority="5971" stopIfTrue="1" operator="beginsWith" id="{3A3552C7-1CA0-44D5-8629-6AF75CF92F25}">
            <xm:f>LEFT(O15,LEN("SPORT"))="SPORT"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beginsWith" priority="5966" stopIfTrue="1" operator="beginsWith" id="{EE1CF4F5-D8BD-42D8-81A6-C593FBAE2E7B}">
            <xm:f>LEFT(O15,LEN("SPORT"))="SPORT"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beginsWith" priority="5961" stopIfTrue="1" operator="beginsWith" id="{F0538A28-A9F3-4352-850A-DC3F85CCCCA0}">
            <xm:f>LEFT(O15,LEN("SPORT"))="SPORT"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beginsWith" priority="5956" stopIfTrue="1" operator="beginsWith" id="{CB78CD84-A6F5-4AA9-A39D-DEE1CE6090CA}">
            <xm:f>LEFT(O15,LEN("SPORT"))="SPORT"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beginsWith" priority="5951" stopIfTrue="1" operator="beginsWith" id="{9A439963-BA7F-4013-A7F4-B08FC75878BA}">
            <xm:f>LEFT(O15,LEN("SPORT"))="SPORT"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beginsWith" priority="5881" stopIfTrue="1" operator="beginsWith" id="{8ABDD491-8E1C-4AC3-A7CA-438BC0517A2F}">
            <xm:f>LEFT(P15,LEN("SPORT"))="SPORT"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P15</xm:sqref>
        </x14:conditionalFormatting>
        <x14:conditionalFormatting xmlns:xm="http://schemas.microsoft.com/office/excel/2006/main">
          <x14:cfRule type="beginsWith" priority="5876" stopIfTrue="1" operator="beginsWith" id="{12C67777-92EA-45E0-83D5-FF6F931851BA}">
            <xm:f>LEFT(P15,LEN("SPORT"))="SPORT"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P15</xm:sqref>
        </x14:conditionalFormatting>
        <x14:conditionalFormatting xmlns:xm="http://schemas.microsoft.com/office/excel/2006/main">
          <x14:cfRule type="beginsWith" priority="5871" stopIfTrue="1" operator="beginsWith" id="{E4754BCB-E139-4B8F-9BBE-6D2E9D4D3D6D}">
            <xm:f>LEFT(P15,LEN("SPORT"))="SPORT"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P15</xm:sqref>
        </x14:conditionalFormatting>
        <x14:conditionalFormatting xmlns:xm="http://schemas.microsoft.com/office/excel/2006/main">
          <x14:cfRule type="beginsWith" priority="5866" stopIfTrue="1" operator="beginsWith" id="{7706E4F3-93E5-44B2-B018-FD9A40091287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5861" stopIfTrue="1" operator="beginsWith" id="{6F842057-1E98-4856-A0EC-86920E8CAD70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5856" stopIfTrue="1" operator="beginsWith" id="{47727A63-3A83-493A-AEDA-1731992DECA9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5851" stopIfTrue="1" operator="beginsWith" id="{DC3150A4-F009-4AF6-9F0D-75E0ADE0793F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5846" stopIfTrue="1" operator="beginsWith" id="{BA9C39BC-61CC-4780-895E-A01BF455D895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5845" stopIfTrue="1" operator="beginsWith" id="{85291AD1-1822-4735-889B-DF566614834B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5836" stopIfTrue="1" operator="beginsWith" id="{D0700484-BFB7-4749-BBFA-1B031D3B390D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5835" stopIfTrue="1" operator="beginsWith" id="{22DE7F47-2A71-4268-B81A-DA3A9DFFB205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5826" stopIfTrue="1" operator="beginsWith" id="{B8E9DF0C-CC24-4A22-AA0E-226A7B47C40A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5825" stopIfTrue="1" operator="beginsWith" id="{6306D50C-5E6D-444E-8157-89C141D8E013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5816" stopIfTrue="1" operator="beginsWith" id="{E66F842C-42F7-4497-9A3D-24358DFC0A74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5811" stopIfTrue="1" operator="beginsWith" id="{8F7DB700-225F-47E2-9942-4F22F0F00BAD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5806" stopIfTrue="1" operator="beginsWith" id="{4D31B859-EDCB-4606-8F08-2A34B53F1A6C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5801" stopIfTrue="1" operator="beginsWith" id="{38D19642-98BD-444C-AD20-B7B57B8270B2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 F10:G10</xm:sqref>
        </x14:conditionalFormatting>
        <x14:conditionalFormatting xmlns:xm="http://schemas.microsoft.com/office/excel/2006/main">
          <x14:cfRule type="beginsWith" priority="5796" stopIfTrue="1" operator="beginsWith" id="{BE1C8B18-A1BD-4820-B8C6-59B7FE6FF394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 F10:G10</xm:sqref>
        </x14:conditionalFormatting>
        <x14:conditionalFormatting xmlns:xm="http://schemas.microsoft.com/office/excel/2006/main">
          <x14:cfRule type="beginsWith" priority="5791" stopIfTrue="1" operator="beginsWith" id="{41E7E52F-0263-4343-BCE8-D47C5CC6E8A5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 F10:G10</xm:sqref>
        </x14:conditionalFormatting>
        <x14:conditionalFormatting xmlns:xm="http://schemas.microsoft.com/office/excel/2006/main">
          <x14:cfRule type="beginsWith" priority="5786" stopIfTrue="1" operator="beginsWith" id="{FD197231-A71E-460A-8664-4AB3FC6CB62F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 F10:G10</xm:sqref>
        </x14:conditionalFormatting>
        <x14:conditionalFormatting xmlns:xm="http://schemas.microsoft.com/office/excel/2006/main">
          <x14:cfRule type="beginsWith" priority="5781" stopIfTrue="1" operator="beginsWith" id="{3E013CD9-15D8-4895-A122-BEEAF90684EB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 F10:G10</xm:sqref>
        </x14:conditionalFormatting>
        <x14:conditionalFormatting xmlns:xm="http://schemas.microsoft.com/office/excel/2006/main">
          <x14:cfRule type="beginsWith" priority="5780" stopIfTrue="1" operator="beginsWith" id="{48E29A57-3723-4F80-9B33-6AB803056464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 F10:G10</xm:sqref>
        </x14:conditionalFormatting>
        <x14:conditionalFormatting xmlns:xm="http://schemas.microsoft.com/office/excel/2006/main">
          <x14:cfRule type="beginsWith" priority="5771" stopIfTrue="1" operator="beginsWith" id="{5F346C9B-C906-49C2-B1C4-AF1E8041BD98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 F10:G10</xm:sqref>
        </x14:conditionalFormatting>
        <x14:conditionalFormatting xmlns:xm="http://schemas.microsoft.com/office/excel/2006/main">
          <x14:cfRule type="beginsWith" priority="5770" stopIfTrue="1" operator="beginsWith" id="{DFA3E076-5F96-4894-B639-278306336039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 F10:G10</xm:sqref>
        </x14:conditionalFormatting>
        <x14:conditionalFormatting xmlns:xm="http://schemas.microsoft.com/office/excel/2006/main">
          <x14:cfRule type="beginsWith" priority="5761" stopIfTrue="1" operator="beginsWith" id="{704C122D-2CFB-4C20-97C6-9F7D9D37F35D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 F10:G10</xm:sqref>
        </x14:conditionalFormatting>
        <x14:conditionalFormatting xmlns:xm="http://schemas.microsoft.com/office/excel/2006/main">
          <x14:cfRule type="beginsWith" priority="5760" stopIfTrue="1" operator="beginsWith" id="{57C1BDA2-9884-42B0-B50F-22F79581D291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 F10:G10</xm:sqref>
        </x14:conditionalFormatting>
        <x14:conditionalFormatting xmlns:xm="http://schemas.microsoft.com/office/excel/2006/main">
          <x14:cfRule type="beginsWith" priority="5751" stopIfTrue="1" operator="beginsWith" id="{C57C458D-D5FD-4C83-B2F0-016D7643C144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 F10:G10</xm:sqref>
        </x14:conditionalFormatting>
        <x14:conditionalFormatting xmlns:xm="http://schemas.microsoft.com/office/excel/2006/main">
          <x14:cfRule type="beginsWith" priority="5746" stopIfTrue="1" operator="beginsWith" id="{BC967877-E294-4FFB-A1E5-56833A718359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 F10:G10</xm:sqref>
        </x14:conditionalFormatting>
        <x14:conditionalFormatting xmlns:xm="http://schemas.microsoft.com/office/excel/2006/main">
          <x14:cfRule type="beginsWith" priority="5741" stopIfTrue="1" operator="beginsWith" id="{809D4849-3978-43BC-B22B-5C89963BA255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 F10:G10</xm:sqref>
        </x14:conditionalFormatting>
        <x14:conditionalFormatting xmlns:xm="http://schemas.microsoft.com/office/excel/2006/main">
          <x14:cfRule type="beginsWith" priority="5736" stopIfTrue="1" operator="beginsWith" id="{45D47E91-4706-45CF-8E68-0F358B7EBEC9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731" stopIfTrue="1" operator="beginsWith" id="{498ED989-8FDA-46D2-8FD2-50431AC8C033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726" stopIfTrue="1" operator="beginsWith" id="{ADF07A14-7772-40E1-B95C-61C5BC4278C3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721" stopIfTrue="1" operator="beginsWith" id="{1F595CAD-1BDC-446E-9D5C-4B939D0148AE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716" stopIfTrue="1" operator="beginsWith" id="{A7822243-8926-42D9-9FA8-03D90F1DB2FA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715" stopIfTrue="1" operator="beginsWith" id="{063AAF03-7EA3-42BE-8266-E5C1614F9C9F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706" stopIfTrue="1" operator="beginsWith" id="{939F3D2D-44D0-4DDE-ADC0-298F21EC978C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705" stopIfTrue="1" operator="beginsWith" id="{02F56427-56B5-4C26-A44D-11DE35CD20F5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696" stopIfTrue="1" operator="beginsWith" id="{30CA27CC-175F-42E3-8797-048935F6D8CD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695" stopIfTrue="1" operator="beginsWith" id="{2B78FC47-6643-4A39-AB0B-E68EF9DEF1EF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686" stopIfTrue="1" operator="beginsWith" id="{B7393A58-157F-495E-861E-BE7BE05236C6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681" stopIfTrue="1" operator="beginsWith" id="{2DD36468-9CBD-46B7-964A-1284F4F0252F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676" stopIfTrue="1" operator="beginsWith" id="{0A59B9F1-4E10-46E9-9A55-FE2E55D47B8A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5671" stopIfTrue="1" operator="beginsWith" id="{9A7B0381-7230-44A0-9FDE-6182591EDC38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5666" stopIfTrue="1" operator="beginsWith" id="{3EA3E660-006F-4D3F-AC8A-066B86D12B1E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5661" stopIfTrue="1" operator="beginsWith" id="{BF13F235-DE80-42AF-91C0-866ECA1EB438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5656" stopIfTrue="1" operator="beginsWith" id="{24F957B8-7A87-4A0E-B30A-15C79A6F60A2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5651" stopIfTrue="1" operator="beginsWith" id="{B18DD67C-1C45-4328-95FC-7DF05FD574AF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5650" stopIfTrue="1" operator="beginsWith" id="{EDD26AF4-A351-4524-8496-BC42F52688F7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5641" stopIfTrue="1" operator="beginsWith" id="{18B4DEFF-9DE0-4E21-AF0A-54197B9B53CD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5640" stopIfTrue="1" operator="beginsWith" id="{59282DDE-85CB-4AF0-A098-A9EB149701E3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5631" stopIfTrue="1" operator="beginsWith" id="{50B8C977-E20C-402C-97E9-A281D6DC3A11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5630" stopIfTrue="1" operator="beginsWith" id="{74E973F9-6EDC-467A-8C08-7D509ADD5513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5621" stopIfTrue="1" operator="beginsWith" id="{607C28C7-22EC-4947-A09D-6E8D3DCAE601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5616" stopIfTrue="1" operator="beginsWith" id="{F587CFB4-4BC3-40ED-8250-F77B36DD5F51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5611" stopIfTrue="1" operator="beginsWith" id="{8732C802-425D-4DD1-8861-B6E470CA3A19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5521" stopIfTrue="1" operator="beginsWith" id="{DF094D2E-BF79-4822-ACDA-F91C5C55A100}">
            <xm:f>LEFT(D21,LEN("SPORT"))="SPORT"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beginsWith" priority="5535" stopIfTrue="1" operator="beginsWith" id="{9AB35CA2-DFB1-4968-A18F-6C5D3FF96B4A}">
            <xm:f>LEFT(C21,LEN("SPORT"))="SPORT"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beginsWith" priority="5530" stopIfTrue="1" operator="beginsWith" id="{52C2F28A-46C3-4FF5-A39D-CD09E879A48A}">
            <xm:f>LEFT(C21,LEN("SPORT"))="SPORT"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beginsWith" priority="5516" stopIfTrue="1" operator="beginsWith" id="{9B05D533-38AB-43A9-9707-55B8E2AE360F}">
            <xm:f>LEFT(D21,LEN("SPORT"))="SPORT"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beginsWith" priority="5511" stopIfTrue="1" operator="beginsWith" id="{ED376426-A876-45C0-B321-CB553945BE17}">
            <xm:f>LEFT(D21,LEN("SPORT"))="SPORT"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beginsWith" priority="5475" stopIfTrue="1" operator="beginsWith" id="{9D1BF1F5-8374-4BFA-B486-E8940042EE96}">
            <xm:f>LEFT(N6,LEN("SPORT"))="SPORT"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N6</xm:sqref>
        </x14:conditionalFormatting>
        <x14:conditionalFormatting xmlns:xm="http://schemas.microsoft.com/office/excel/2006/main">
          <x14:cfRule type="beginsWith" priority="5470" stopIfTrue="1" operator="beginsWith" id="{CE497D75-DB8D-4A73-9D1C-C07F0EDBF655}">
            <xm:f>LEFT(N6,LEN("SPORT"))="SPORT"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N6</xm:sqref>
        </x14:conditionalFormatting>
        <x14:conditionalFormatting xmlns:xm="http://schemas.microsoft.com/office/excel/2006/main">
          <x14:cfRule type="beginsWith" priority="5456" stopIfTrue="1" operator="beginsWith" id="{DB8E73E5-6906-42DE-AD0B-9C34DE6E80ED}">
            <xm:f>LEFT(L12,LEN("SPORT"))="SPORT"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L12</xm:sqref>
        </x14:conditionalFormatting>
        <x14:conditionalFormatting xmlns:xm="http://schemas.microsoft.com/office/excel/2006/main">
          <x14:cfRule type="beginsWith" priority="5461" stopIfTrue="1" operator="beginsWith" id="{C2C355E3-D8C4-4E44-BA59-03DF4B5709B3}">
            <xm:f>LEFT(L12,LEN("SPORT"))="SPORT"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L12</xm:sqref>
        </x14:conditionalFormatting>
        <x14:conditionalFormatting xmlns:xm="http://schemas.microsoft.com/office/excel/2006/main">
          <x14:cfRule type="beginsWith" priority="5451" stopIfTrue="1" operator="beginsWith" id="{6E8D02E8-621A-48C2-AEC2-59B7F74ED4B3}">
            <xm:f>LEFT(L12,LEN("SPORT"))="SPORT"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L12</xm:sqref>
        </x14:conditionalFormatting>
        <x14:conditionalFormatting xmlns:xm="http://schemas.microsoft.com/office/excel/2006/main">
          <x14:cfRule type="beginsWith" priority="5446" stopIfTrue="1" operator="beginsWith" id="{D0559AC9-12CB-41A6-AD48-26688A19ADE8}">
            <xm:f>LEFT(L12,LEN("SPORT"))="SPORT"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L12</xm:sqref>
        </x14:conditionalFormatting>
        <x14:conditionalFormatting xmlns:xm="http://schemas.microsoft.com/office/excel/2006/main">
          <x14:cfRule type="beginsWith" priority="5441" stopIfTrue="1" operator="beginsWith" id="{103C2700-715F-44F8-8B15-B527670EDF65}">
            <xm:f>LEFT(L12,LEN("SPORT"))="SPORT"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L12</xm:sqref>
        </x14:conditionalFormatting>
        <x14:conditionalFormatting xmlns:xm="http://schemas.microsoft.com/office/excel/2006/main">
          <x14:cfRule type="beginsWith" priority="5316" stopIfTrue="1" operator="beginsWith" id="{BA959E1C-D873-421E-8BA7-7702D4943F51}">
            <xm:f>LEFT(L15,LEN("SPORT"))="SPORT"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L15</xm:sqref>
        </x14:conditionalFormatting>
        <x14:conditionalFormatting xmlns:xm="http://schemas.microsoft.com/office/excel/2006/main">
          <x14:cfRule type="beginsWith" priority="5311" stopIfTrue="1" operator="beginsWith" id="{941488B8-EA12-4617-81AF-A1577B198847}">
            <xm:f>LEFT(L15,LEN("SPORT"))="SPORT"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L15</xm:sqref>
        </x14:conditionalFormatting>
        <x14:conditionalFormatting xmlns:xm="http://schemas.microsoft.com/office/excel/2006/main">
          <x14:cfRule type="beginsWith" priority="5306" stopIfTrue="1" operator="beginsWith" id="{72DAC435-3F8D-402B-96F1-B023145C532C}">
            <xm:f>LEFT(N15,LEN("SPORT"))="SPORT"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N15</xm:sqref>
        </x14:conditionalFormatting>
        <x14:conditionalFormatting xmlns:xm="http://schemas.microsoft.com/office/excel/2006/main">
          <x14:cfRule type="beginsWith" priority="5301" stopIfTrue="1" operator="beginsWith" id="{CC2FBE43-AE2E-4C5C-B138-98A7D20140DC}">
            <xm:f>LEFT(N15,LEN("SPORT"))="SPORT"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N15</xm:sqref>
        </x14:conditionalFormatting>
        <x14:conditionalFormatting xmlns:xm="http://schemas.microsoft.com/office/excel/2006/main">
          <x14:cfRule type="beginsWith" priority="5296" stopIfTrue="1" operator="beginsWith" id="{405C5E00-E83E-4DF9-9B8C-3814AF776DBF}">
            <xm:f>LEFT(N15,LEN("SPORT"))="SPORT"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N15</xm:sqref>
        </x14:conditionalFormatting>
        <x14:conditionalFormatting xmlns:xm="http://schemas.microsoft.com/office/excel/2006/main">
          <x14:cfRule type="beginsWith" priority="5291" stopIfTrue="1" operator="beginsWith" id="{D95FFFDD-1DED-4F2E-919B-E32ED0FA0569}">
            <xm:f>LEFT(N15,LEN("SPORT"))="SPORT"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N15</xm:sqref>
        </x14:conditionalFormatting>
        <x14:conditionalFormatting xmlns:xm="http://schemas.microsoft.com/office/excel/2006/main">
          <x14:cfRule type="beginsWith" priority="5286" stopIfTrue="1" operator="beginsWith" id="{DD9B2E7F-525F-4CAF-BFA4-517EEA2471C0}">
            <xm:f>LEFT(N15,LEN("SPORT"))="SPORT"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N15</xm:sqref>
        </x14:conditionalFormatting>
        <x14:conditionalFormatting xmlns:xm="http://schemas.microsoft.com/office/excel/2006/main">
          <x14:cfRule type="beginsWith" priority="5281" stopIfTrue="1" operator="beginsWith" id="{EA78AD23-F5F1-4F90-9C09-D6F65B8A892C}">
            <xm:f>LEFT(N15,LEN("SPORT"))="SPORT"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N15</xm:sqref>
        </x14:conditionalFormatting>
        <x14:conditionalFormatting xmlns:xm="http://schemas.microsoft.com/office/excel/2006/main">
          <x14:cfRule type="beginsWith" priority="5276" stopIfTrue="1" operator="beginsWith" id="{67B438D7-5A76-47BF-A8F1-21955A9B645E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5271" stopIfTrue="1" operator="beginsWith" id="{D9E4665F-C3C0-4DC8-9B6D-C5795E8BB391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5266" stopIfTrue="1" operator="beginsWith" id="{B6D14551-03B9-49CE-BE8C-97781C0D8DFF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5261" stopIfTrue="1" operator="beginsWith" id="{1C4E44EB-8BF2-4BCB-A261-6B94EB221423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5256" stopIfTrue="1" operator="beginsWith" id="{BE736098-C10C-45C0-807D-16B731BAB93F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5255" stopIfTrue="1" operator="beginsWith" id="{08F7AC71-BE91-4EC1-8F66-7373460B8420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5246" stopIfTrue="1" operator="beginsWith" id="{1FAA43AF-4E39-48CC-B018-ABBE7D89421B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5245" stopIfTrue="1" operator="beginsWith" id="{7D660A06-CECC-4A5E-B479-70BAF4C49FA6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5236" stopIfTrue="1" operator="beginsWith" id="{98CF8C3F-D752-4A9A-BAA8-63462DC4C97D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5235" stopIfTrue="1" operator="beginsWith" id="{0BDD886E-40BC-4690-A7A0-D5AEB407330B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5226" stopIfTrue="1" operator="beginsWith" id="{307AA055-E5D3-4816-98B6-9DC7F5CCB7E1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5221" stopIfTrue="1" operator="beginsWith" id="{43284F52-2D01-4814-BD62-0C6A532050AE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5216" stopIfTrue="1" operator="beginsWith" id="{70FE874A-384A-464C-A692-A57B2F58E493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O14:P14</xm:sqref>
        </x14:conditionalFormatting>
        <x14:conditionalFormatting xmlns:xm="http://schemas.microsoft.com/office/excel/2006/main">
          <x14:cfRule type="beginsWith" priority="4886" stopIfTrue="1" operator="beginsWith" id="{ED150B64-2151-4EBA-85F5-5F5992A086C9}">
            <xm:f>LEFT(L19,LEN("SPORT"))="SPORT"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beginsWith" priority="4881" stopIfTrue="1" operator="beginsWith" id="{75478FEB-891C-4CED-9EE1-F9E8F51E9873}">
            <xm:f>LEFT(L19,LEN("SPORT"))="SPORT"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beginsWith" priority="4835" stopIfTrue="1" operator="beginsWith" id="{51FDC80B-44C5-47E4-8607-72218891529C}">
            <xm:f>LEFT(G15,LEN("SPORT"))="SPORT"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beginsWith" priority="4830" stopIfTrue="1" operator="beginsWith" id="{D9DEE3AB-ED35-482D-B698-247EF2BC1DAA}">
            <xm:f>LEFT(G15,LEN("SPORT"))="SPORT"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beginsWith" priority="4756" stopIfTrue="1" operator="beginsWith" id="{F6932E9B-DD41-487E-BA7B-A5ECC93E4F10}">
            <xm:f>LEFT(F20,LEN("SPORT"))="SPORT"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beginsWith" priority="4751" stopIfTrue="1" operator="beginsWith" id="{B5EDBE57-A02A-4B30-A055-1F8C3B0F25F1}">
            <xm:f>LEFT(F20,LEN("SPORT"))="SPORT"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beginsWith" priority="4746" stopIfTrue="1" operator="beginsWith" id="{022A1440-7645-4C37-944D-0E2B1BF4FF80}">
            <xm:f>LEFT(F20,LEN("SPORT"))="SPORT"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beginsWith" priority="4730" stopIfTrue="1" operator="beginsWith" id="{8565F96E-4221-4782-B927-394629C4E242}">
            <xm:f>LEFT(M6,LEN("SPORT"))="SPORT"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M6</xm:sqref>
        </x14:conditionalFormatting>
        <x14:conditionalFormatting xmlns:xm="http://schemas.microsoft.com/office/excel/2006/main">
          <x14:cfRule type="beginsWith" priority="4725" stopIfTrue="1" operator="beginsWith" id="{E39AD88A-1D0C-4D33-83DA-606BC4AF692A}">
            <xm:f>LEFT(M6,LEN("SPORT"))="SPORT"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M6</xm:sqref>
        </x14:conditionalFormatting>
        <x14:conditionalFormatting xmlns:xm="http://schemas.microsoft.com/office/excel/2006/main">
          <x14:cfRule type="beginsWith" priority="4621" stopIfTrue="1" operator="beginsWith" id="{9FCAE561-4EC4-496E-BFCE-6FDFB3ACD6B8}">
            <xm:f>LEFT(L14,LEN("SPORT"))="SPORT"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L14:N14</xm:sqref>
        </x14:conditionalFormatting>
        <x14:conditionalFormatting xmlns:xm="http://schemas.microsoft.com/office/excel/2006/main">
          <x14:cfRule type="beginsWith" priority="4616" stopIfTrue="1" operator="beginsWith" id="{BAE576C9-7034-4019-923E-4073FD0D2A57}">
            <xm:f>LEFT(L14,LEN("SPORT"))="SPORT"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L14:N14</xm:sqref>
        </x14:conditionalFormatting>
        <x14:conditionalFormatting xmlns:xm="http://schemas.microsoft.com/office/excel/2006/main">
          <x14:cfRule type="beginsWith" priority="4611" stopIfTrue="1" operator="beginsWith" id="{8D9D6D5B-5D4A-461E-B968-7B31F0BA5E48}">
            <xm:f>LEFT(L14,LEN("SPORT"))="SPORT"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L14:N14</xm:sqref>
        </x14:conditionalFormatting>
        <x14:conditionalFormatting xmlns:xm="http://schemas.microsoft.com/office/excel/2006/main">
          <x14:cfRule type="beginsWith" priority="4606" stopIfTrue="1" operator="beginsWith" id="{CBB642F9-C6DB-4F07-8963-C39E03B2AE62}">
            <xm:f>LEFT(L14,LEN("SPORT"))="SPORT"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L14:N14</xm:sqref>
        </x14:conditionalFormatting>
        <x14:conditionalFormatting xmlns:xm="http://schemas.microsoft.com/office/excel/2006/main">
          <x14:cfRule type="beginsWith" priority="4601" stopIfTrue="1" operator="beginsWith" id="{4F426CD1-F65D-4D44-85B9-C3111AC02E01}">
            <xm:f>LEFT(L14,LEN("SPORT"))="SPORT"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L14:N14</xm:sqref>
        </x14:conditionalFormatting>
        <x14:conditionalFormatting xmlns:xm="http://schemas.microsoft.com/office/excel/2006/main">
          <x14:cfRule type="beginsWith" priority="4600" stopIfTrue="1" operator="beginsWith" id="{9D867CE1-8A47-48E6-BC10-4C033237C5DB}">
            <xm:f>LEFT(L14,LEN("SPORT"))="SPORT"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L14:N14</xm:sqref>
        </x14:conditionalFormatting>
        <x14:conditionalFormatting xmlns:xm="http://schemas.microsoft.com/office/excel/2006/main">
          <x14:cfRule type="beginsWith" priority="4591" stopIfTrue="1" operator="beginsWith" id="{7AC879E8-37CB-406C-BC67-9B645E9B3DE1}">
            <xm:f>LEFT(L14,LEN("SPORT"))="SPORT"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L14:N14</xm:sqref>
        </x14:conditionalFormatting>
        <x14:conditionalFormatting xmlns:xm="http://schemas.microsoft.com/office/excel/2006/main">
          <x14:cfRule type="beginsWith" priority="4590" stopIfTrue="1" operator="beginsWith" id="{DAD666D8-489C-4EF5-B452-359EFF4F9E23}">
            <xm:f>LEFT(L14,LEN("SPORT"))="SPORT"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L14:N14</xm:sqref>
        </x14:conditionalFormatting>
        <x14:conditionalFormatting xmlns:xm="http://schemas.microsoft.com/office/excel/2006/main">
          <x14:cfRule type="beginsWith" priority="4581" stopIfTrue="1" operator="beginsWith" id="{452F4A16-5A91-4858-8F2F-7E111D573A7D}">
            <xm:f>LEFT(L14,LEN("SPORT"))="SPORT"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L14:N14</xm:sqref>
        </x14:conditionalFormatting>
        <x14:conditionalFormatting xmlns:xm="http://schemas.microsoft.com/office/excel/2006/main">
          <x14:cfRule type="beginsWith" priority="4580" stopIfTrue="1" operator="beginsWith" id="{E9E9C0B1-F6AC-4A7A-83BE-3EB0759C4ECC}">
            <xm:f>LEFT(L14,LEN("SPORT"))="SPORT"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L14:N14</xm:sqref>
        </x14:conditionalFormatting>
        <x14:conditionalFormatting xmlns:xm="http://schemas.microsoft.com/office/excel/2006/main">
          <x14:cfRule type="beginsWith" priority="4571" stopIfTrue="1" operator="beginsWith" id="{37208DC1-3BF5-45F2-B4DE-FAF3739B24D9}">
            <xm:f>LEFT(L14,LEN("SPORT"))="SPORT"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L14:N14</xm:sqref>
        </x14:conditionalFormatting>
        <x14:conditionalFormatting xmlns:xm="http://schemas.microsoft.com/office/excel/2006/main">
          <x14:cfRule type="beginsWith" priority="4566" stopIfTrue="1" operator="beginsWith" id="{9D5951A1-65F6-4A9F-981B-77788EF3BCFC}">
            <xm:f>LEFT(L14,LEN("SPORT"))="SPORT"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L14:N14</xm:sqref>
        </x14:conditionalFormatting>
        <x14:conditionalFormatting xmlns:xm="http://schemas.microsoft.com/office/excel/2006/main">
          <x14:cfRule type="beginsWith" priority="4561" stopIfTrue="1" operator="beginsWith" id="{3F9ED4AF-6E05-42A2-8B06-AD2030863806}">
            <xm:f>LEFT(L14,LEN("SPORT"))="SPORT"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L14:N14</xm:sqref>
        </x14:conditionalFormatting>
        <x14:conditionalFormatting xmlns:xm="http://schemas.microsoft.com/office/excel/2006/main">
          <x14:cfRule type="beginsWith" priority="4291" stopIfTrue="1" operator="beginsWith" id="{D8EFA161-217C-42D7-959F-A86B64D2DE02}">
            <xm:f>LEFT(P18,LEN("SPORT"))="SPORT"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P18</xm:sqref>
        </x14:conditionalFormatting>
        <x14:conditionalFormatting xmlns:xm="http://schemas.microsoft.com/office/excel/2006/main">
          <x14:cfRule type="beginsWith" priority="4286" stopIfTrue="1" operator="beginsWith" id="{D4D08254-F49B-417E-9E68-06D9E4270033}">
            <xm:f>LEFT(P18,LEN("SPORT"))="SPORT"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P18</xm:sqref>
        </x14:conditionalFormatting>
        <x14:conditionalFormatting xmlns:xm="http://schemas.microsoft.com/office/excel/2006/main">
          <x14:cfRule type="beginsWith" priority="4281" stopIfTrue="1" operator="beginsWith" id="{DCE81AE9-7FE1-4530-83FF-3016EA3497B4}">
            <xm:f>LEFT(P18,LEN("SPORT"))="SPORT"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P18</xm:sqref>
        </x14:conditionalFormatting>
        <x14:conditionalFormatting xmlns:xm="http://schemas.microsoft.com/office/excel/2006/main">
          <x14:cfRule type="beginsWith" priority="4276" stopIfTrue="1" operator="beginsWith" id="{ADCFEA5B-6BCF-4097-8DB2-75BA1E636E70}">
            <xm:f>LEFT(P18,LEN("SPORT"))="SPORT"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P18</xm:sqref>
        </x14:conditionalFormatting>
        <x14:conditionalFormatting xmlns:xm="http://schemas.microsoft.com/office/excel/2006/main">
          <x14:cfRule type="beginsWith" priority="4271" stopIfTrue="1" operator="beginsWith" id="{418A298B-7543-403D-96EA-5881653AAD14}">
            <xm:f>LEFT(P18,LEN("SPORT"))="SPORT"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P18</xm:sqref>
        </x14:conditionalFormatting>
        <x14:conditionalFormatting xmlns:xm="http://schemas.microsoft.com/office/excel/2006/main">
          <x14:cfRule type="beginsWith" priority="4270" stopIfTrue="1" operator="beginsWith" id="{9C34438D-B5B2-4DC6-B6EE-2D302F012798}">
            <xm:f>LEFT(P18,LEN("SPORT"))="SPORT"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P18</xm:sqref>
        </x14:conditionalFormatting>
        <x14:conditionalFormatting xmlns:xm="http://schemas.microsoft.com/office/excel/2006/main">
          <x14:cfRule type="beginsWith" priority="4261" stopIfTrue="1" operator="beginsWith" id="{559FE23D-30A4-4F32-8446-DE91468734C9}">
            <xm:f>LEFT(P18,LEN("SPORT"))="SPORT"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P18</xm:sqref>
        </x14:conditionalFormatting>
        <x14:conditionalFormatting xmlns:xm="http://schemas.microsoft.com/office/excel/2006/main">
          <x14:cfRule type="beginsWith" priority="4260" stopIfTrue="1" operator="beginsWith" id="{4EEC6496-15BF-4E4E-B52F-AD337EF60393}">
            <xm:f>LEFT(P18,LEN("SPORT"))="SPORT"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P18</xm:sqref>
        </x14:conditionalFormatting>
        <x14:conditionalFormatting xmlns:xm="http://schemas.microsoft.com/office/excel/2006/main">
          <x14:cfRule type="beginsWith" priority="4251" stopIfTrue="1" operator="beginsWith" id="{DCCF7583-1FB4-462D-99EF-2BBB93E04531}">
            <xm:f>LEFT(P18,LEN("SPORT"))="SPORT"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P18</xm:sqref>
        </x14:conditionalFormatting>
        <x14:conditionalFormatting xmlns:xm="http://schemas.microsoft.com/office/excel/2006/main">
          <x14:cfRule type="beginsWith" priority="4250" stopIfTrue="1" operator="beginsWith" id="{D9CE46C4-ECD5-4ACE-B93A-B31664763DEB}">
            <xm:f>LEFT(P18,LEN("SPORT"))="SPORT"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P18</xm:sqref>
        </x14:conditionalFormatting>
        <x14:conditionalFormatting xmlns:xm="http://schemas.microsoft.com/office/excel/2006/main">
          <x14:cfRule type="beginsWith" priority="4241" stopIfTrue="1" operator="beginsWith" id="{E3BE3829-5AB8-4D3C-A495-CCCD6FAE27D7}">
            <xm:f>LEFT(P18,LEN("SPORT"))="SPORT"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P18</xm:sqref>
        </x14:conditionalFormatting>
        <x14:conditionalFormatting xmlns:xm="http://schemas.microsoft.com/office/excel/2006/main">
          <x14:cfRule type="beginsWith" priority="4236" stopIfTrue="1" operator="beginsWith" id="{9078FF55-BB49-41A8-87C0-7C925983595C}">
            <xm:f>LEFT(P18,LEN("SPORT"))="SPORT"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P18</xm:sqref>
        </x14:conditionalFormatting>
        <x14:conditionalFormatting xmlns:xm="http://schemas.microsoft.com/office/excel/2006/main">
          <x14:cfRule type="beginsWith" priority="4231" stopIfTrue="1" operator="beginsWith" id="{CFF6B35F-B90F-4A9C-B285-3F469059F980}">
            <xm:f>LEFT(P18,LEN("SPORT"))="SPORT"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P18</xm:sqref>
        </x14:conditionalFormatting>
        <x14:conditionalFormatting xmlns:xm="http://schemas.microsoft.com/office/excel/2006/main">
          <x14:cfRule type="beginsWith" priority="4201" stopIfTrue="1" operator="beginsWith" id="{2AE16C88-B64C-414F-94CC-301FFF5974A1}">
            <xm:f>LEFT(C14,LEN("SPORT"))="SPORT"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beginsWith" priority="4196" stopIfTrue="1" operator="beginsWith" id="{38BA0D9C-578A-4066-A7AB-09551FFBE30D}">
            <xm:f>LEFT(C14,LEN("SPORT"))="SPORT"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beginsWith" priority="4191" stopIfTrue="1" operator="beginsWith" id="{54746765-C884-4542-98F7-1E6280C9BE87}">
            <xm:f>LEFT(C14,LEN("SPORT"))="SPORT"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beginsWith" priority="4190" stopIfTrue="1" operator="beginsWith" id="{60436123-46D4-4F01-B07E-CD896B20B06B}">
            <xm:f>LEFT(C15,LEN("SPORT"))="SPORT"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beginsWith" priority="4185" stopIfTrue="1" operator="beginsWith" id="{75C55E93-4331-4E55-8870-C1F812A1FAC8}">
            <xm:f>LEFT(C15,LEN("SPORT"))="SPORT"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beginsWith" priority="4180" stopIfTrue="1" operator="beginsWith" id="{DBC526F3-D319-4BC2-B9AA-BD40F2EF1D13}">
            <xm:f>LEFT(D14,LEN("SPORT"))="SPORT"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beginsWith" priority="4175" stopIfTrue="1" operator="beginsWith" id="{4A0B2D3C-FE8C-4862-AD29-89A54E840CDA}">
            <xm:f>LEFT(D14,LEN("SPORT"))="SPORT"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beginsWith" priority="4115" stopIfTrue="1" operator="beginsWith" id="{42B3ADC5-9BBE-40EE-B8A1-ECA823BF38B3}">
            <xm:f>LEFT(H19,LEN("SPORT"))="SPORT"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beginsWith" priority="4110" stopIfTrue="1" operator="beginsWith" id="{9E3FBD37-C229-415B-8365-6E32616A7C12}">
            <xm:f>LEFT(H19,LEN("SPORT"))="SPORT"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beginsWith" priority="3955" stopIfTrue="1" operator="beginsWith" id="{B2919AD6-1408-449D-8243-0F84ADF86410}">
            <xm:f>LEFT(P21,LEN("SPORT"))="SPORT"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P21</xm:sqref>
        </x14:conditionalFormatting>
        <x14:conditionalFormatting xmlns:xm="http://schemas.microsoft.com/office/excel/2006/main">
          <x14:cfRule type="beginsWith" priority="3936" stopIfTrue="1" operator="beginsWith" id="{B50EA445-97AA-46D2-9AED-8EB161D077BC}">
            <xm:f>LEFT(C6,LEN("SPORT"))="SPORT"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beginsWith" priority="3926" stopIfTrue="1" operator="beginsWith" id="{48F2E5E4-EF0F-4758-93B2-4BDC6E6EC249}">
            <xm:f>LEFT(C6,LEN("SPORT"))="SPORT"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beginsWith" priority="3921" stopIfTrue="1" operator="beginsWith" id="{10FD5995-5299-4938-8836-6B725B088F14}">
            <xm:f>LEFT(C6,LEN("SPORT"))="SPORT"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beginsWith" priority="3950" stopIfTrue="1" operator="beginsWith" id="{58227DCE-AFD6-4793-8FD4-A4B33389081D}">
            <xm:f>LEFT(P21,LEN("SPORT"))="SPORT"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P21</xm:sqref>
        </x14:conditionalFormatting>
        <x14:conditionalFormatting xmlns:xm="http://schemas.microsoft.com/office/excel/2006/main">
          <x14:cfRule type="beginsWith" priority="3941" stopIfTrue="1" operator="beginsWith" id="{A420BDD2-461B-43D2-9F77-6F9BE2CE0E55}">
            <xm:f>LEFT(C6,LEN("SPORT"))="SPORT"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beginsWith" priority="3931" stopIfTrue="1" operator="beginsWith" id="{BC009166-A653-465B-A2EB-E0C9A90D0C45}">
            <xm:f>LEFT(C6,LEN("SPORT"))="SPORT"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beginsWith" priority="3920" stopIfTrue="1" operator="beginsWith" id="{5232B504-30E4-487E-9381-0425BA5C8E51}">
            <xm:f>LEFT(C6,LEN("SPORT"))="SPORT"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beginsWith" priority="3911" stopIfTrue="1" operator="beginsWith" id="{90D4A255-1EDB-4F77-B9FE-D2927A67BA79}">
            <xm:f>LEFT(C6,LEN("SPORT"))="SPORT"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beginsWith" priority="3910" stopIfTrue="1" operator="beginsWith" id="{E5CD276A-3A15-4A8F-8ABD-EAA05B644E5A}">
            <xm:f>LEFT(C6,LEN("SPORT"))="SPORT"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beginsWith" priority="3901" stopIfTrue="1" operator="beginsWith" id="{8DE2CF1D-E524-45AF-9136-A75B392D5738}">
            <xm:f>LEFT(C6,LEN("SPORT"))="SPORT"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beginsWith" priority="3900" stopIfTrue="1" operator="beginsWith" id="{7DEB3938-B488-44A6-87DF-36A4D64B8D64}">
            <xm:f>LEFT(C6,LEN("SPORT"))="SPORT"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beginsWith" priority="3891" stopIfTrue="1" operator="beginsWith" id="{43C73C12-6637-4F15-A6E6-D90484F0DA5B}">
            <xm:f>LEFT(C6,LEN("SPORT"))="SPORT"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beginsWith" priority="3886" stopIfTrue="1" operator="beginsWith" id="{6FACD091-00BF-41D2-81FF-2777084EDCCA}">
            <xm:f>LEFT(C6,LEN("SPORT"))="SPORT"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beginsWith" priority="3881" stopIfTrue="1" operator="beginsWith" id="{8DB218D5-A9E9-42D2-9203-53F80F739E2D}">
            <xm:f>LEFT(C6,LEN("SPORT"))="SPORT"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beginsWith" priority="3876" stopIfTrue="1" operator="beginsWith" id="{077E0AF6-26BE-43D3-ABAB-33C742345178}">
            <xm:f>LEFT(D6,LEN("SPORT"))="SPORT"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beginsWith" priority="3871" stopIfTrue="1" operator="beginsWith" id="{9D0E63DE-BDE4-425E-951C-3839440B1E3F}">
            <xm:f>LEFT(D6,LEN("SPORT"))="SPORT"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beginsWith" priority="3866" stopIfTrue="1" operator="beginsWith" id="{CCEB3959-5D47-4F4F-B49A-E40E68B805D8}">
            <xm:f>LEFT(D6,LEN("SPORT"))="SPORT"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beginsWith" priority="3861" stopIfTrue="1" operator="beginsWith" id="{208BF803-924A-4A4D-A51D-670411481147}">
            <xm:f>LEFT(D6,LEN("SPORT"))="SPORT"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beginsWith" priority="3856" stopIfTrue="1" operator="beginsWith" id="{410C768B-D432-444C-A397-4C54D911C5B9}">
            <xm:f>LEFT(D6,LEN("SPORT"))="SPORT"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beginsWith" priority="3855" stopIfTrue="1" operator="beginsWith" id="{2385F460-F52D-4097-B6E7-AF90A68FE85D}">
            <xm:f>LEFT(D6,LEN("SPORT"))="SPORT"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beginsWith" priority="3846" stopIfTrue="1" operator="beginsWith" id="{3414F569-5366-45D0-91BC-309E41FFA238}">
            <xm:f>LEFT(D6,LEN("SPORT"))="SPORT"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beginsWith" priority="3845" stopIfTrue="1" operator="beginsWith" id="{166CBEB4-1380-43E7-BCA0-DBA953D3AC26}">
            <xm:f>LEFT(D6,LEN("SPORT"))="SPORT"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beginsWith" priority="3836" stopIfTrue="1" operator="beginsWith" id="{C9C122E4-C29E-4098-B063-E909D2D071FE}">
            <xm:f>LEFT(D6,LEN("SPORT"))="SPORT"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beginsWith" priority="3835" stopIfTrue="1" operator="beginsWith" id="{C5C0E5B9-6DC9-4F11-9EDA-C8C4691DFED1}">
            <xm:f>LEFT(D6,LEN("SPORT"))="SPORT"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beginsWith" priority="3826" stopIfTrue="1" operator="beginsWith" id="{FF48D6E7-2A23-4357-80C2-E0CA325D2305}">
            <xm:f>LEFT(D6,LEN("SPORT"))="SPORT"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beginsWith" priority="3821" stopIfTrue="1" operator="beginsWith" id="{23CC5C00-DE49-47B9-B7B9-D5C71AF223CC}">
            <xm:f>LEFT(D6,LEN("SPORT"))="SPORT"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beginsWith" priority="3816" stopIfTrue="1" operator="beginsWith" id="{A6BEDB26-E512-4C12-BDD2-A0A8256EA6A5}">
            <xm:f>LEFT(D6,LEN("SPORT"))="SPORT"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beginsWith" priority="3811" stopIfTrue="1" operator="beginsWith" id="{0A86FE5F-EF4E-45AF-A487-C218E8093A02}">
            <xm:f>LEFT(F17,LEN("SPORT"))="SPORT"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beginsWith" priority="3806" stopIfTrue="1" operator="beginsWith" id="{AE1C3FCE-EC57-439F-B637-78072E587D20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3801" stopIfTrue="1" operator="beginsWith" id="{7C55174A-3791-4CE8-AD43-99EC3A45F105}">
            <xm:f>LEFT(F17,LEN("SPORT"))="SPORT"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beginsWith" priority="3790" stopIfTrue="1" operator="beginsWith" id="{1968D476-1B75-48DB-B650-E6DC3C8611CD}">
            <xm:f>LEFT(E19,LEN("SPORT"))="SPORT"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beginsWith" priority="3780" stopIfTrue="1" operator="beginsWith" id="{70D54A4B-73AB-4EC1-A533-289C30D46E4A}">
            <xm:f>LEFT(E19,LEN("SPORT"))="SPORT"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beginsWith" priority="3771" stopIfTrue="1" operator="beginsWith" id="{E28DF574-FEF5-4453-A232-63B90BF11E10}">
            <xm:f>LEFT(E11,LEN("SPORT"))="SPORT"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beginsWith" priority="3766" stopIfTrue="1" operator="beginsWith" id="{05AD7360-69B0-4FE3-B726-2EF30C91BC7F}">
            <xm:f>LEFT(E11,LEN("SPORT"))="SPORT"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beginsWith" priority="3761" stopIfTrue="1" operator="beginsWith" id="{A0F5FD57-0495-442A-8A1E-BE4E324FC514}">
            <xm:f>LEFT(E12,LEN("SPORT"))="SPORT"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beginsWith" priority="3756" stopIfTrue="1" operator="beginsWith" id="{79E35968-0740-4213-8667-0487535AAF69}">
            <xm:f>LEFT(E12,LEN("SPORT"))="SPORT"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beginsWith" priority="3751" stopIfTrue="1" operator="beginsWith" id="{822CC932-FF3E-455A-A0FC-EC594A2A01D1}">
            <xm:f>LEFT(E12,LEN("SPORT"))="SPORT"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beginsWith" priority="3746" stopIfTrue="1" operator="beginsWith" id="{963CDCC0-7EEE-42B0-8800-E3295BAF91A6}">
            <xm:f>LEFT(F10,LEN("SPORT"))="SPORT"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beginsWith" priority="3741" stopIfTrue="1" operator="beginsWith" id="{5B8FAA3D-A8BC-4A6F-8E59-DDD53A2F0E62}">
            <xm:f>LEFT(G11,LEN("SPORT"))="SPORT"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beginsWith" priority="3736" stopIfTrue="1" operator="beginsWith" id="{44A24207-C0D0-4D2A-8676-80D0BA95361A}">
            <xm:f>LEFT(G11,LEN("SPORT"))="SPORT"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beginsWith" priority="3731" stopIfTrue="1" operator="beginsWith" id="{EDA12B0C-4F19-4103-82DA-7DE5CE55F122}">
            <xm:f>LEFT(G10,LEN("SPORT"))="SPORT"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beginsWith" priority="3685" stopIfTrue="1" operator="beginsWith" id="{FA3777A4-19BD-4F51-AE17-6B2B22A263A1}">
            <xm:f>LEFT(G19,LEN("SPORT"))="SPORT"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beginsWith" priority="3680" stopIfTrue="1" operator="beginsWith" id="{555DB279-6253-4505-B756-D78A86C35142}">
            <xm:f>LEFT(G19,LEN("SPORT"))="SPORT"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beginsWith" priority="3670" stopIfTrue="1" operator="beginsWith" id="{56F8FFEC-F2DC-47BA-B2C8-20D31A62D97E}">
            <xm:f>LEFT(E13,LEN("SPORT"))="SPORT"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beginsWith" priority="3665" stopIfTrue="1" operator="beginsWith" id="{35A76827-1B2F-4D38-8A86-D6F4807EAFE9}">
            <xm:f>LEFT(E13,LEN("SPORT"))="SPORT"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beginsWith" priority="3656" stopIfTrue="1" operator="beginsWith" id="{6967E663-0670-41D0-8DE2-A7DE3F35D803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3651" stopIfTrue="1" operator="beginsWith" id="{D353E21C-AB8B-4157-89A6-88F3F5719861}">
            <xm:f>LEFT(D13,LEN("SPORT"))="SPORT"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beginsWith" priority="3646" stopIfTrue="1" operator="beginsWith" id="{8E8A5C43-15C5-44A0-8A8B-86DD9B68A2E7}">
            <xm:f>LEFT(D13,LEN("SPORT"))="SPORT"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beginsWith" priority="3641" stopIfTrue="1" operator="beginsWith" id="{9B6B18DF-5F61-49A0-97CE-81BA83ECE3F7}">
            <xm:f>LEFT(D13,LEN("SPORT"))="SPORT"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beginsWith" priority="3636" stopIfTrue="1" operator="beginsWith" id="{624F7D10-DA35-4E56-91C7-CDBF2E52AB54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beginsWith" priority="3616" stopIfTrue="1" operator="beginsWith" id="{C387F077-3698-4161-9114-D467F379FCA9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3611" stopIfTrue="1" operator="beginsWith" id="{563D11A5-2606-4DC6-9D55-77CFAEB71704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3606" stopIfTrue="1" operator="beginsWith" id="{A1BD7CB6-DBD5-4144-BFB3-06AE3BB0E36D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3601" stopIfTrue="1" operator="beginsWith" id="{612A2DB8-CC1C-4A9F-BBEB-6D875FB72DAB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3600" stopIfTrue="1" operator="beginsWith" id="{7109F6BE-5B8F-4456-A7DB-2166A8751881}">
            <xm:f>LEFT(H21,LEN("SPORT"))="SPORT"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beginsWith" priority="3595" stopIfTrue="1" operator="beginsWith" id="{1FC55A9F-E95D-4F75-B955-4E1CFB4EBD72}">
            <xm:f>LEFT(H21,LEN("SPORT"))="SPORT"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beginsWith" priority="3590" stopIfTrue="1" operator="beginsWith" id="{4530C0BD-1517-46BB-A201-61EC6171C9FF}">
            <xm:f>LEFT(H11,LEN("SPORT"))="SPORT"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H11</xm:sqref>
        </x14:conditionalFormatting>
        <x14:conditionalFormatting xmlns:xm="http://schemas.microsoft.com/office/excel/2006/main">
          <x14:cfRule type="beginsWith" priority="3585" stopIfTrue="1" operator="beginsWith" id="{BAF6E9EA-B312-4655-87E8-D0D499FA1B2E}">
            <xm:f>LEFT(H11,LEN("SPORT"))="SPORT"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H11</xm:sqref>
        </x14:conditionalFormatting>
        <x14:conditionalFormatting xmlns:xm="http://schemas.microsoft.com/office/excel/2006/main">
          <x14:cfRule type="beginsWith" priority="3576" stopIfTrue="1" operator="beginsWith" id="{29F754BD-38FA-4DAC-A522-9396F2F1FCAA}">
            <xm:f>LEFT(H18,LEN("SPORT"))="SPORT"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beginsWith" priority="3571" stopIfTrue="1" operator="beginsWith" id="{6D3CF1EF-8741-4043-8F19-4DB73813E3D7}">
            <xm:f>LEFT(H18,LEN("SPORT"))="SPORT"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beginsWith" priority="3566" stopIfTrue="1" operator="beginsWith" id="{5378CC12-3261-42C8-8C27-5280768C53C7}">
            <xm:f>LEFT(H18,LEN("SPORT"))="SPORT"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beginsWith" priority="3561" stopIfTrue="1" operator="beginsWith" id="{AF9ACECB-5DC7-426D-BA7A-2936B3FE2EC5}">
            <xm:f>LEFT(H18,LEN("SPORT"))="SPORT"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beginsWith" priority="3556" stopIfTrue="1" operator="beginsWith" id="{44C9FDFC-D238-4D78-AE98-8B9C97EBF3BB}">
            <xm:f>LEFT(H18,LEN("SPORT"))="SPORT"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beginsWith" priority="3555" stopIfTrue="1" operator="beginsWith" id="{43C5DCD1-6368-4FCF-8512-E417E4D3351F}">
            <xm:f>LEFT(H18,LEN("SPORT"))="SPORT"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beginsWith" priority="3546" stopIfTrue="1" operator="beginsWith" id="{6BE90447-EDD4-48C3-A771-6F94BC7AFD24}">
            <xm:f>LEFT(H18,LEN("SPORT"))="SPORT"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beginsWith" priority="3545" stopIfTrue="1" operator="beginsWith" id="{A959CE66-9057-43FD-9007-E6968746A07D}">
            <xm:f>LEFT(H18,LEN("SPORT"))="SPORT"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beginsWith" priority="3536" stopIfTrue="1" operator="beginsWith" id="{9014371C-6DC0-4C5E-9971-7F7441CC38CB}">
            <xm:f>LEFT(H18,LEN("SPORT"))="SPORT"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beginsWith" priority="3535" stopIfTrue="1" operator="beginsWith" id="{BDCE8009-FB43-4E38-A2F9-05FC6245E8AE}">
            <xm:f>LEFT(H18,LEN("SPORT"))="SPORT"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beginsWith" priority="3511" stopIfTrue="1" operator="beginsWith" id="{76DEEC8D-00F7-4C06-AF77-849604DB2310}">
            <xm:f>LEFT(H14,LEN("SPORT"))="SPORT"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beginsWith" priority="3506" stopIfTrue="1" operator="beginsWith" id="{548E0A2D-7ED6-439A-AE48-5D5DAE413B21}">
            <xm:f>LEFT(H14,LEN("SPORT"))="SPORT"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beginsWith" priority="3530" stopIfTrue="1" operator="beginsWith" id="{6ED30156-8AE3-4512-92C2-219B1FF26E52}">
            <xm:f>LEFT(H13,LEN("SPORT"))="SPORT"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beginsWith" priority="3525" stopIfTrue="1" operator="beginsWith" id="{F2754AD4-11DC-4D89-AC29-1C20FDDBB9CA}">
            <xm:f>LEFT(H13,LEN("SPORT"))="SPORT"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beginsWith" priority="3516" stopIfTrue="1" operator="beginsWith" id="{6EAD1E38-ADCE-4B4F-80F5-6AFC9A110650}">
            <xm:f>LEFT(H14,LEN("SPORT"))="SPORT"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beginsWith" priority="3505" stopIfTrue="1" operator="beginsWith" id="{BFB475C8-D34A-4731-AC4F-606914F1DDFA}">
            <xm:f>LEFT(H19,LEN("SPORT"))="SPORT"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beginsWith" priority="3500" stopIfTrue="1" operator="beginsWith" id="{128488BF-6400-4F6F-B592-545C709B6AEB}">
            <xm:f>LEFT(H19,LEN("SPORT"))="SPORT"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beginsWith" priority="3491" stopIfTrue="1" operator="beginsWith" id="{27830C4C-0785-4A4B-9233-D6F16F5758B7}">
            <xm:f>LEFT(H10,LEN("SPORT"))="SPORT"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H10</xm:sqref>
        </x14:conditionalFormatting>
        <x14:conditionalFormatting xmlns:xm="http://schemas.microsoft.com/office/excel/2006/main">
          <x14:cfRule type="beginsWith" priority="3486" stopIfTrue="1" operator="beginsWith" id="{334FF6EE-298F-4A42-B107-F1879681CB89}">
            <xm:f>LEFT(H10,LEN("SPORT"))="SPORT"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H10</xm:sqref>
        </x14:conditionalFormatting>
        <x14:conditionalFormatting xmlns:xm="http://schemas.microsoft.com/office/excel/2006/main">
          <x14:cfRule type="beginsWith" priority="3485" stopIfTrue="1" operator="beginsWith" id="{6DE8CF8C-9B9B-4499-A9EA-8E8AEBB6F25C}">
            <xm:f>LEFT(H15,LEN("SPORT"))="SPORT"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beginsWith" priority="3480" stopIfTrue="1" operator="beginsWith" id="{731C9B17-4012-4E43-BA9C-738EA8CF9DDC}">
            <xm:f>LEFT(H15,LEN("SPORT"))="SPORT"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beginsWith" priority="3456" stopIfTrue="1" operator="beginsWith" id="{B5744721-3832-424E-A590-26550DBBA2FB}">
            <xm:f>LEFT(F19,LEN("SPORT"))="SPORT"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beginsWith" priority="3451" stopIfTrue="1" operator="beginsWith" id="{A3EE94F0-856C-44A7-86DD-95D814C7FF1B}">
            <xm:f>LEFT(F19,LEN("SPORT"))="SPORT"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beginsWith" priority="3446" stopIfTrue="1" operator="beginsWith" id="{C62462A0-B413-47B0-9A00-966E0ADE05DB}">
            <xm:f>LEFT(F19,LEN("SPORT"))="SPORT"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beginsWith" priority="3441" stopIfTrue="1" operator="beginsWith" id="{DE588434-F974-4F63-BC64-FFC501FA634C}">
            <xm:f>LEFT(C11,LEN("SPORT"))="SPORT"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beginsWith" priority="3436" stopIfTrue="1" operator="beginsWith" id="{613CB6FD-1174-461D-BFBC-480EF94F14A0}">
            <xm:f>LEFT(C11,LEN("SPORT"))="SPORT"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beginsWith" priority="3421" stopIfTrue="1" operator="beginsWith" id="{FAAFDFE1-1C90-4ACB-A491-7D89AC6FD040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3405" stopIfTrue="1" operator="beginsWith" id="{837A37C0-1627-4B33-92BD-6D6074520B5B}">
            <xm:f>LEFT(E15,LEN("SPORT"))="SPORT"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beginsWith" priority="3396" stopIfTrue="1" operator="beginsWith" id="{673A8F8C-9FDB-421C-ADF3-2C4A0F477B97}">
            <xm:f>LEFT(G15,LEN("SPORT"))="SPORT"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beginsWith" priority="3395" stopIfTrue="1" operator="beginsWith" id="{62E05417-83B6-4B1A-B705-13E07454DCF2}">
            <xm:f>LEFT(C15,LEN("SPORT"))="SPORT"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beginsWith" priority="3386" stopIfTrue="1" operator="beginsWith" id="{4E990743-70DC-4EC2-A959-D8FFBB10239F}">
            <xm:f>LEFT(C14,LEN("SPORT"))="SPORT"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beginsWith" priority="3381" stopIfTrue="1" operator="beginsWith" id="{D6171EE7-B700-4D57-AD51-B2220B710570}">
            <xm:f>LEFT(C14,LEN("SPORT"))="SPORT"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beginsWith" priority="3376" stopIfTrue="1" operator="beginsWith" id="{B45BD39E-DAD3-401E-AA79-2978CC5AB6D0}">
            <xm:f>LEFT(C14,LEN("SPORT"))="SPORT"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beginsWith" priority="3375" stopIfTrue="1" operator="beginsWith" id="{3C01E9C3-5D0B-4AF2-9A68-85A27AF0D99E}">
            <xm:f>LEFT(E21,LEN("SPORT"))="SPORT"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beginsWith" priority="3366" stopIfTrue="1" operator="beginsWith" id="{2D49D063-9297-4AE3-8E34-3A81C42B9BCA}">
            <xm:f>LEFT(G21,LEN("SPORT"))="SPORT"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beginsWith" priority="3361" stopIfTrue="1" operator="beginsWith" id="{1596E199-0C23-4676-8D2F-FE2F6D5DAC79}">
            <xm:f>LEFT(F21,LEN("SPORT"))="SPORT"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beginsWith" priority="3356" stopIfTrue="1" operator="beginsWith" id="{FEF4C792-8BAF-44F0-BD04-A3637FEBDB2A}">
            <xm:f>LEFT(F21,LEN("SPORT"))="SPORT"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beginsWith" priority="3351" stopIfTrue="1" operator="beginsWith" id="{E0C7A07E-A98F-4348-B9DA-0A70B9B7EA13}">
            <xm:f>LEFT(F21,LEN("SPORT"))="SPORT"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beginsWith" priority="3346" stopIfTrue="1" operator="beginsWith" id="{4CCFE86C-7B4D-4C18-8862-6D898580F072}">
            <xm:f>LEFT(D21,LEN("SPORT"))="SPORT"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beginsWith" priority="3341" stopIfTrue="1" operator="beginsWith" id="{77B58447-E679-476A-B23E-C6AC06217D1B}">
            <xm:f>LEFT(D21,LEN("SPORT"))="SPORT"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beginsWith" priority="3336" stopIfTrue="1" operator="beginsWith" id="{934D7C09-5A40-480D-8AE4-B22C2CF2D657}">
            <xm:f>LEFT(D21,LEN("SPORT"))="SPORT"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beginsWith" priority="3335" stopIfTrue="1" operator="beginsWith" id="{1B4F1CD8-F28F-4602-82EA-55D6D141B5E8}">
            <xm:f>LEFT(C21,LEN("SPORT"))="SPORT"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beginsWith" priority="3326" stopIfTrue="1" operator="beginsWith" id="{1ECAAF85-E776-4D95-BE32-3AE9C62507FC}">
            <xm:f>LEFT(F12,LEN("SPORT"))="SPORT"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beginsWith" priority="3321" stopIfTrue="1" operator="beginsWith" id="{99DD642E-0520-4AE9-8944-25BB7CB409C6}">
            <xm:f>LEFT(F12,LEN("SPORT"))="SPORT"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beginsWith" priority="3316" stopIfTrue="1" operator="beginsWith" id="{1D51853B-B499-4AE4-90FA-38A8AAA34D59}">
            <xm:f>LEFT(F12,LEN("SPORT"))="SPORT"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beginsWith" priority="3311" stopIfTrue="1" operator="beginsWith" id="{4682C314-8DCE-46D0-86A2-155A60B1AC18}">
            <xm:f>LEFT(F13,LEN("SPORT"))="SPORT"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beginsWith" priority="3306" stopIfTrue="1" operator="beginsWith" id="{8EA23E97-35D3-4795-ACC0-61C299DE2291}">
            <xm:f>LEFT(F13,LEN("SPORT"))="SPORT"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beginsWith" priority="3301" stopIfTrue="1" operator="beginsWith" id="{921E9A79-4565-4BF4-8129-F31E7BDDE69A}">
            <xm:f>LEFT(F13,LEN("SPORT"))="SPORT"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beginsWith" priority="3286" stopIfTrue="1" operator="beginsWith" id="{3EAFC325-0B3F-4F7F-9961-99C0BF17A91B}">
            <xm:f>LEFT(D14,LEN("SPORT"))="SPORT"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D14:G14</xm:sqref>
        </x14:conditionalFormatting>
        <x14:conditionalFormatting xmlns:xm="http://schemas.microsoft.com/office/excel/2006/main">
          <x14:cfRule type="beginsWith" priority="3281" stopIfTrue="1" operator="beginsWith" id="{F95FB834-206E-4601-BAB3-6F51C0E44FBE}">
            <xm:f>LEFT(D14,LEN("SPORT"))="SPORT"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D14:G14</xm:sqref>
        </x14:conditionalFormatting>
        <x14:conditionalFormatting xmlns:xm="http://schemas.microsoft.com/office/excel/2006/main">
          <x14:cfRule type="beginsWith" priority="3276" stopIfTrue="1" operator="beginsWith" id="{99EF7BE6-2A2A-4BD3-90FF-7082402C60DD}">
            <xm:f>LEFT(D14,LEN("SPORT"))="SPORT"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D14:G14</xm:sqref>
        </x14:conditionalFormatting>
        <x14:conditionalFormatting xmlns:xm="http://schemas.microsoft.com/office/excel/2006/main">
          <x14:cfRule type="beginsWith" priority="3271" stopIfTrue="1" operator="beginsWith" id="{E67642C0-A3D1-4CF7-AC66-CA270CD52FAF}">
            <xm:f>LEFT(D15,LEN("SPORT"))="SPORT"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beginsWith" priority="3266" stopIfTrue="1" operator="beginsWith" id="{177D1150-2052-411D-B173-EF6A474F8BCF}">
            <xm:f>LEFT(D15,LEN("SPORT"))="SPORT"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beginsWith" priority="3261" stopIfTrue="1" operator="beginsWith" id="{482EDA08-95DD-4C0C-B8E3-678DD007C3DD}">
            <xm:f>LEFT(D15,LEN("SPORT"))="SPORT"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beginsWith" priority="3256" stopIfTrue="1" operator="beginsWith" id="{24595DE3-B434-4303-9EB4-8D3740019F63}">
            <xm:f>LEFT(F15,LEN("SPORT"))="SPORT"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beginsWith" priority="3251" stopIfTrue="1" operator="beginsWith" id="{8934AAB1-AE05-4794-9D2A-138308D993FB}">
            <xm:f>LEFT(F15,LEN("SPORT"))="SPORT"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beginsWith" priority="3246" stopIfTrue="1" operator="beginsWith" id="{052D478E-B887-4BCD-A9A7-4924A28F913F}">
            <xm:f>LEFT(F15,LEN("SPORT"))="SPORT"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beginsWith" priority="3245" stopIfTrue="1" operator="beginsWith" id="{8C4F194A-E136-4992-8686-8025E6BE5E85}">
            <xm:f>LEFT(H16,LEN("SPORT"))="SPORT"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beginsWith" priority="3240" stopIfTrue="1" operator="beginsWith" id="{6136D033-E920-4753-BA96-B29AF555A3E8}">
            <xm:f>LEFT(H16,LEN("SPORT"))="SPORT"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beginsWith" priority="3231" stopIfTrue="1" operator="beginsWith" id="{7888BD7B-8D86-4E90-A94E-ABD900C46FC0}">
            <xm:f>LEFT(D20,LEN("SPORT"))="SPORT"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D20:G20</xm:sqref>
        </x14:conditionalFormatting>
        <x14:conditionalFormatting xmlns:xm="http://schemas.microsoft.com/office/excel/2006/main">
          <x14:cfRule type="beginsWith" priority="3226" stopIfTrue="1" operator="beginsWith" id="{FB5C2C0A-3F4D-4632-AE2B-28FBED9E9E13}">
            <xm:f>LEFT(D20,LEN("SPORT"))="SPORT"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D20:G20</xm:sqref>
        </x14:conditionalFormatting>
        <x14:conditionalFormatting xmlns:xm="http://schemas.microsoft.com/office/excel/2006/main">
          <x14:cfRule type="beginsWith" priority="3221" stopIfTrue="1" operator="beginsWith" id="{CA643A81-7199-40F4-B88E-F256E3D714A5}">
            <xm:f>LEFT(D20,LEN("SPORT"))="SPORT"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D20:G20</xm:sqref>
        </x14:conditionalFormatting>
        <x14:conditionalFormatting xmlns:xm="http://schemas.microsoft.com/office/excel/2006/main">
          <x14:cfRule type="beginsWith" priority="3216" stopIfTrue="1" operator="beginsWith" id="{053865AD-649C-4B10-A9E8-CC022F4590B9}">
            <xm:f>LEFT(C18,LEN("SPORT"))="SPORT"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beginsWith" priority="3211" stopIfTrue="1" operator="beginsWith" id="{13E80D2B-0FD1-48F2-9C6A-BA1C3FC3BB86}">
            <xm:f>LEFT(C18,LEN("SPORT"))="SPORT"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beginsWith" priority="3206" stopIfTrue="1" operator="beginsWith" id="{14FB7E9C-42F5-44D5-B1F3-40EF5FAE623F}">
            <xm:f>LEFT(C18,LEN("SPORT"))="SPORT"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beginsWith" priority="3205" stopIfTrue="1" operator="beginsWith" id="{EEAB7E8C-DD08-4BFF-8DEA-841CB51F508E}">
            <xm:f>LEFT(C19,LEN("SPORT"))="SPORT"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beginsWith" priority="3200" stopIfTrue="1" operator="beginsWith" id="{3C8EF643-84F2-45C4-8895-E6ABD9F16680}">
            <xm:f>LEFT(C19,LEN("SPORT"))="SPORT"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beginsWith" priority="3191" stopIfTrue="1" operator="beginsWith" id="{2CAB9FE2-4C9C-408A-AC8E-A615DA8666D5}">
            <xm:f>LEFT(D19,LEN("SPORT"))="SPORT"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beginsWith" priority="3186" stopIfTrue="1" operator="beginsWith" id="{92512C97-2DFF-42F5-9C4B-E70ACBA383AC}">
            <xm:f>LEFT(D19,LEN("SPORT"))="SPORT"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beginsWith" priority="3181" stopIfTrue="1" operator="beginsWith" id="{F5F68FA5-004D-4CD5-96C1-9AB42C3D0F60}">
            <xm:f>LEFT(D19,LEN("SPORT"))="SPORT"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beginsWith" priority="3180" stopIfTrue="1" operator="beginsWith" id="{FBA6B007-4610-417C-AB6E-AB20E0B92CAA}">
            <xm:f>LEFT(G13,LEN("SPORT"))="SPORT"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beginsWith" priority="3175" stopIfTrue="1" operator="beginsWith" id="{D7221505-C4A5-4878-898F-FE4E936217E0}">
            <xm:f>LEFT(G13,LEN("SPORT"))="SPORT"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beginsWith" priority="3110" stopIfTrue="1" operator="beginsWith" id="{27B36408-5BB8-43D4-BF4E-9AB5DCE4200C}">
            <xm:f>LEFT(C13,LEN("SPORT"))="SPORT"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beginsWith" priority="3105" stopIfTrue="1" operator="beginsWith" id="{873536C0-8975-4C83-9F20-FED0CCE4300F}">
            <xm:f>LEFT(C13,LEN("SPORT"))="SPORT"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beginsWith" priority="3011" stopIfTrue="1" operator="beginsWith" id="{50CBC36F-6CC1-4116-AD6D-6F7AE84044E7}">
            <xm:f>LEFT(D12,LEN("SPORT"))="SPORT"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beginsWith" priority="3006" stopIfTrue="1" operator="beginsWith" id="{7EAEDA9D-4EB2-4DBF-961B-CCEEA7A64531}">
            <xm:f>LEFT(D12,LEN("SPORT"))="SPORT"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beginsWith" priority="3035" stopIfTrue="1" operator="beginsWith" id="{8F97E28F-FB8D-4A05-8007-F201FC28CC10}">
            <xm:f>LEFT(H17,LEN("SPORT"))="SPORT"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beginsWith" priority="3030" stopIfTrue="1" operator="beginsWith" id="{C6B815DC-72D7-4ECF-9FF0-E9C194FC9FBE}">
            <xm:f>LEFT(H17,LEN("SPORT"))="SPORT"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beginsWith" priority="3021" stopIfTrue="1" operator="beginsWith" id="{8C55F135-C36D-417C-B35B-BC54ED32AAA4}">
            <xm:f>LEFT(D12,LEN("SPORT"))="SPORT"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beginsWith" priority="3016" stopIfTrue="1" operator="beginsWith" id="{EF12D0DD-7EA5-4693-B467-2363201BF15B}">
            <xm:f>LEFT(D12,LEN("SPORT"))="SPORT"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beginsWith" priority="2890" stopIfTrue="1" operator="beginsWith" id="{6E41B10E-12D0-411A-9AA9-1ADD0CC964CE}">
            <xm:f>LEFT(L7,LEN("SPORT"))="SPORT"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L7</xm:sqref>
        </x14:conditionalFormatting>
        <x14:conditionalFormatting xmlns:xm="http://schemas.microsoft.com/office/excel/2006/main">
          <x14:cfRule type="beginsWith" priority="2885" stopIfTrue="1" operator="beginsWith" id="{D9199BB3-629E-45ED-BA22-C80008C1A0C9}">
            <xm:f>LEFT(L7,LEN("SPORT"))="SPORT"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L7</xm:sqref>
        </x14:conditionalFormatting>
        <x14:conditionalFormatting xmlns:xm="http://schemas.microsoft.com/office/excel/2006/main">
          <x14:cfRule type="beginsWith" priority="2880" stopIfTrue="1" operator="beginsWith" id="{C66355D4-6B0F-4143-8F0A-ADD1D872B243}">
            <xm:f>LEFT(L7,LEN("SPORT"))="SPORT"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L7</xm:sqref>
        </x14:conditionalFormatting>
        <x14:conditionalFormatting xmlns:xm="http://schemas.microsoft.com/office/excel/2006/main">
          <x14:cfRule type="beginsWith" priority="2875" stopIfTrue="1" operator="beginsWith" id="{6DD528FB-39B7-4365-9B31-0612CB1C9856}">
            <xm:f>LEFT(L7,LEN("SPORT"))="SPORT"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L7</xm:sqref>
        </x14:conditionalFormatting>
        <x14:conditionalFormatting xmlns:xm="http://schemas.microsoft.com/office/excel/2006/main">
          <x14:cfRule type="beginsWith" priority="2841" stopIfTrue="1" operator="beginsWith" id="{ACB30816-8BE4-4F23-B6D6-8FDC67CDEC50}">
            <xm:f>LEFT(M13,LEN("SPORT"))="SPORT"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beginsWith" priority="2846" stopIfTrue="1" operator="beginsWith" id="{FB067AAB-6F18-4D57-8F7A-4BE0B1C3CED8}">
            <xm:f>LEFT(M13,LEN("SPORT"))="SPORT"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beginsWith" priority="2836" stopIfTrue="1" operator="beginsWith" id="{8338C496-13CA-4D7C-8D91-CAB7CFB2AD79}">
            <xm:f>LEFT(M13,LEN("SPORT"))="SPORT"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beginsWith" priority="2831" stopIfTrue="1" operator="beginsWith" id="{689CA306-6ABB-4837-97F1-4F056838BE30}">
            <xm:f>LEFT(M13,LEN("SPORT"))="SPORT"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beginsWith" priority="2826" stopIfTrue="1" operator="beginsWith" id="{0EE4A38D-7300-4A67-8D74-70F0264351CD}">
            <xm:f>LEFT(M13,LEN("SPORT"))="SPORT"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beginsWith" priority="2816" stopIfTrue="1" operator="beginsWith" id="{051202B0-162B-49FC-9764-E5182597D1C7}">
            <xm:f>LEFT(N12,LEN("SPORT"))="SPORT"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N12</xm:sqref>
        </x14:conditionalFormatting>
        <x14:conditionalFormatting xmlns:xm="http://schemas.microsoft.com/office/excel/2006/main">
          <x14:cfRule type="beginsWith" priority="2821" stopIfTrue="1" operator="beginsWith" id="{24BB70B3-D238-4010-A4A3-550B473095D5}">
            <xm:f>LEFT(N12,LEN("SPORT"))="SPORT"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N12</xm:sqref>
        </x14:conditionalFormatting>
        <x14:conditionalFormatting xmlns:xm="http://schemas.microsoft.com/office/excel/2006/main">
          <x14:cfRule type="beginsWith" priority="2811" stopIfTrue="1" operator="beginsWith" id="{C9A6BE0F-7EB5-41DB-AD94-BE9B74B58B11}">
            <xm:f>LEFT(N12,LEN("SPORT"))="SPORT"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N12</xm:sqref>
        </x14:conditionalFormatting>
        <x14:conditionalFormatting xmlns:xm="http://schemas.microsoft.com/office/excel/2006/main">
          <x14:cfRule type="beginsWith" priority="2806" stopIfTrue="1" operator="beginsWith" id="{9AB04D6D-30DB-428F-A276-C75DD6C4B881}">
            <xm:f>LEFT(N12,LEN("SPORT"))="SPORT"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N12</xm:sqref>
        </x14:conditionalFormatting>
        <x14:conditionalFormatting xmlns:xm="http://schemas.microsoft.com/office/excel/2006/main">
          <x14:cfRule type="beginsWith" priority="2801" stopIfTrue="1" operator="beginsWith" id="{3F7F1F0B-9385-40D1-B083-D700FF2B1413}">
            <xm:f>LEFT(N12,LEN("SPORT"))="SPORT"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N12</xm:sqref>
        </x14:conditionalFormatting>
        <x14:conditionalFormatting xmlns:xm="http://schemas.microsoft.com/office/excel/2006/main">
          <x14:cfRule type="beginsWith" priority="2611" stopIfTrue="1" operator="beginsWith" id="{30C8B5E8-C298-47D5-85B4-82F3BDDD74B0}">
            <xm:f>LEFT(C8,LEN("SPORT"))="SPORT"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C8:E8</xm:sqref>
        </x14:conditionalFormatting>
        <x14:conditionalFormatting xmlns:xm="http://schemas.microsoft.com/office/excel/2006/main">
          <x14:cfRule type="beginsWith" priority="2606" stopIfTrue="1" operator="beginsWith" id="{356F31DA-C083-4400-91F0-7630ACD77CF9}">
            <xm:f>LEFT(C8,LEN("SPORT"))="SPORT"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C8:E8</xm:sqref>
        </x14:conditionalFormatting>
        <x14:conditionalFormatting xmlns:xm="http://schemas.microsoft.com/office/excel/2006/main">
          <x14:cfRule type="beginsWith" priority="2601" stopIfTrue="1" operator="beginsWith" id="{99FA4B1A-A89D-44D4-A4B3-919242D9FDDC}">
            <xm:f>LEFT(C8,LEN("SPORT"))="SPORT"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C8:E8</xm:sqref>
        </x14:conditionalFormatting>
        <x14:conditionalFormatting xmlns:xm="http://schemas.microsoft.com/office/excel/2006/main">
          <x14:cfRule type="beginsWith" priority="2596" stopIfTrue="1" operator="beginsWith" id="{48BC12F3-B484-49EE-AFD6-E7C0AA7DE6C3}">
            <xm:f>LEFT(C8,LEN("SPORT"))="SPORT"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C8:E8</xm:sqref>
        </x14:conditionalFormatting>
        <x14:conditionalFormatting xmlns:xm="http://schemas.microsoft.com/office/excel/2006/main">
          <x14:cfRule type="beginsWith" priority="2591" stopIfTrue="1" operator="beginsWith" id="{1313AF19-0B3F-4B4E-82AE-4711B2B9A336}">
            <xm:f>LEFT(C8,LEN("SPORT"))="SPORT"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C8:E8</xm:sqref>
        </x14:conditionalFormatting>
        <x14:conditionalFormatting xmlns:xm="http://schemas.microsoft.com/office/excel/2006/main">
          <x14:cfRule type="beginsWith" priority="2590" stopIfTrue="1" operator="beginsWith" id="{4504D574-2AE7-44D9-AB44-2312E3569C8E}">
            <xm:f>LEFT(C8,LEN("SPORT"))="SPORT"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C8:E8</xm:sqref>
        </x14:conditionalFormatting>
        <x14:conditionalFormatting xmlns:xm="http://schemas.microsoft.com/office/excel/2006/main">
          <x14:cfRule type="beginsWith" priority="2581" stopIfTrue="1" operator="beginsWith" id="{E8267375-07B1-488B-A86C-337EBC748568}">
            <xm:f>LEFT(C8,LEN("SPORT"))="SPORT"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C8:E8</xm:sqref>
        </x14:conditionalFormatting>
        <x14:conditionalFormatting xmlns:xm="http://schemas.microsoft.com/office/excel/2006/main">
          <x14:cfRule type="beginsWith" priority="2580" stopIfTrue="1" operator="beginsWith" id="{1DACBC66-DEFD-4D39-8869-26CEFF98682F}">
            <xm:f>LEFT(C8,LEN("SPORT"))="SPORT"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C8:E8</xm:sqref>
        </x14:conditionalFormatting>
        <x14:conditionalFormatting xmlns:xm="http://schemas.microsoft.com/office/excel/2006/main">
          <x14:cfRule type="beginsWith" priority="2571" stopIfTrue="1" operator="beginsWith" id="{719CCA16-29F5-4B1B-B923-20367F9CBD65}">
            <xm:f>LEFT(C8,LEN("SPORT"))="SPORT"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C8:E8</xm:sqref>
        </x14:conditionalFormatting>
        <x14:conditionalFormatting xmlns:xm="http://schemas.microsoft.com/office/excel/2006/main">
          <x14:cfRule type="beginsWith" priority="2570" stopIfTrue="1" operator="beginsWith" id="{D34FB4E9-D8F3-47D7-8B12-ED172A4438BF}">
            <xm:f>LEFT(C8,LEN("SPORT"))="SPORT"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C8:E8</xm:sqref>
        </x14:conditionalFormatting>
        <x14:conditionalFormatting xmlns:xm="http://schemas.microsoft.com/office/excel/2006/main">
          <x14:cfRule type="beginsWith" priority="2561" stopIfTrue="1" operator="beginsWith" id="{6F897E74-68FC-4620-B16C-AA065649D4BF}">
            <xm:f>LEFT(C8,LEN("SPORT"))="SPORT"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C8:E8</xm:sqref>
        </x14:conditionalFormatting>
        <x14:conditionalFormatting xmlns:xm="http://schemas.microsoft.com/office/excel/2006/main">
          <x14:cfRule type="beginsWith" priority="2556" stopIfTrue="1" operator="beginsWith" id="{99F28F70-22F9-4F63-B31A-7AA12A5216D0}">
            <xm:f>LEFT(C8,LEN("SPORT"))="SPORT"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C8:E8</xm:sqref>
        </x14:conditionalFormatting>
        <x14:conditionalFormatting xmlns:xm="http://schemas.microsoft.com/office/excel/2006/main">
          <x14:cfRule type="beginsWith" priority="2551" stopIfTrue="1" operator="beginsWith" id="{EBA1EA05-4057-46A8-AF2A-3AAD32B197EB}">
            <xm:f>LEFT(C8,LEN("SPORT"))="SPORT"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C8:E8</xm:sqref>
        </x14:conditionalFormatting>
        <x14:conditionalFormatting xmlns:xm="http://schemas.microsoft.com/office/excel/2006/main">
          <x14:cfRule type="beginsWith" priority="2516" stopIfTrue="1" operator="beginsWith" id="{8FA05D50-A059-42EF-9F37-653BC0EC4969}">
            <xm:f>LEFT(H17,LEN("SPORT"))="SPORT"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beginsWith" priority="2511" stopIfTrue="1" operator="beginsWith" id="{EFA19E84-9E97-419F-89DC-D851077AFCB1}">
            <xm:f>LEFT(H17,LEN("SPORT"))="SPORT"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beginsWith" priority="2521" stopIfTrue="1" operator="beginsWith" id="{C8166617-BFE5-42E7-9A70-DFC399DC3294}">
            <xm:f>LEFT(H17,LEN("SPORT"))="SPORT"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beginsWith" priority="2510" stopIfTrue="1" operator="beginsWith" id="{328882E6-FB87-4C1F-89EC-0B1AE669943F}">
            <xm:f>LEFT(H17,LEN("SPORT"))="SPORT"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beginsWith" priority="2505" stopIfTrue="1" operator="beginsWith" id="{FED90274-559B-4FF8-B313-CF321714C8A9}">
            <xm:f>LEFT(H17,LEN("SPORT"))="SPORT"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beginsWith" priority="2496" stopIfTrue="1" operator="beginsWith" id="{4BA6DC45-23B6-4253-A9F7-ACFD2A234604}">
            <xm:f>LEFT(F18,LEN("SPORT"))="SPORT"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beginsWith" priority="2491" stopIfTrue="1" operator="beginsWith" id="{0B6B3414-7F90-46CA-8E8C-B59589680D0A}">
            <xm:f>LEFT(F18,LEN("SPORT"))="SPORT"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beginsWith" priority="2486" stopIfTrue="1" operator="beginsWith" id="{176C3943-A643-4909-8014-93B1C79C89EA}">
            <xm:f>LEFT(F18,LEN("SPORT"))="SPORT"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beginsWith" priority="2481" stopIfTrue="1" operator="beginsWith" id="{08929139-5756-458C-B1A8-C75AD63513F1}">
            <xm:f>LEFT(F18,LEN("SPORT"))="SPORT"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beginsWith" priority="2476" stopIfTrue="1" operator="beginsWith" id="{4D70AD14-4957-4604-80ED-3E78A8F8D745}">
            <xm:f>LEFT(F18,LEN("SPORT"))="SPORT"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beginsWith" priority="2445" stopIfTrue="1" operator="beginsWith" id="{4C5B3678-36BF-4A8B-80FD-73B4CC617087}">
            <xm:f>LEFT(P6,LEN("SPORT"))="SPORT"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P6</xm:sqref>
        </x14:conditionalFormatting>
        <x14:conditionalFormatting xmlns:xm="http://schemas.microsoft.com/office/excel/2006/main">
          <x14:cfRule type="beginsWith" priority="2341" stopIfTrue="1" operator="beginsWith" id="{B197C446-3D7B-481F-8A2D-F8985DE1F6D8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2336" stopIfTrue="1" operator="beginsWith" id="{2B52C8C7-C820-4E37-9792-0546B6B7E88F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2331" stopIfTrue="1" operator="beginsWith" id="{FA2A07A5-5302-4670-A184-BF709ED85677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2326" stopIfTrue="1" operator="beginsWith" id="{9B19D3BD-268D-4F08-BA3F-D7FFEF88F26F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2321" stopIfTrue="1" operator="beginsWith" id="{B82F0608-120D-4383-88D5-D95C8FC8E939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2320" stopIfTrue="1" operator="beginsWith" id="{594058C5-0F84-44C1-A5C0-A841FA899779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2311" stopIfTrue="1" operator="beginsWith" id="{262AC3A4-568F-4387-8254-D54810887464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2310" stopIfTrue="1" operator="beginsWith" id="{A3B21753-EF38-4F9C-B470-2E999E83DAAE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2301" stopIfTrue="1" operator="beginsWith" id="{DD0CDA03-8E2F-469E-B434-44CC693B5637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2300" stopIfTrue="1" operator="beginsWith" id="{27574B9C-1A41-435F-9EEC-538C77A9E483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2291" stopIfTrue="1" operator="beginsWith" id="{E81559E8-33AD-4E98-87E1-B1EED7306CB1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2286" stopIfTrue="1" operator="beginsWith" id="{6F276FDE-611E-45F8-A1FC-63248C2B3074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2281" stopIfTrue="1" operator="beginsWith" id="{A6D596A8-CF9D-48F8-B122-3E6D51AB03FE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2185" stopIfTrue="1" operator="beginsWith" id="{12B23818-266E-49D0-9B12-C7B47AB711C0}">
            <xm:f>LEFT(Q18,LEN("SPORT"))="SPORT"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Q18</xm:sqref>
        </x14:conditionalFormatting>
        <x14:conditionalFormatting xmlns:xm="http://schemas.microsoft.com/office/excel/2006/main">
          <x14:cfRule type="beginsWith" priority="2180" stopIfTrue="1" operator="beginsWith" id="{97085DBA-1FF7-4966-8AA1-09E6629F0594}">
            <xm:f>LEFT(Q18,LEN("SPORT"))="SPORT"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Q18</xm:sqref>
        </x14:conditionalFormatting>
        <x14:conditionalFormatting xmlns:xm="http://schemas.microsoft.com/office/excel/2006/main">
          <x14:cfRule type="beginsWith" priority="2175" stopIfTrue="1" operator="beginsWith" id="{4C80B9D9-991F-4EF1-ABFB-7638777FED3A}">
            <xm:f>LEFT(Q18,LEN("SPORT"))="SPORT"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Q18</xm:sqref>
        </x14:conditionalFormatting>
        <x14:conditionalFormatting xmlns:xm="http://schemas.microsoft.com/office/excel/2006/main">
          <x14:cfRule type="beginsWith" priority="2170" stopIfTrue="1" operator="beginsWith" id="{C8379D06-7075-46B1-BE7A-638F949E81B3}">
            <xm:f>LEFT(Q18,LEN("SPORT"))="SPORT"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Q18</xm:sqref>
        </x14:conditionalFormatting>
        <x14:conditionalFormatting xmlns:xm="http://schemas.microsoft.com/office/excel/2006/main">
          <x14:cfRule type="beginsWith" priority="2161" stopIfTrue="1" operator="beginsWith" id="{5E9D8274-B769-4044-84A6-D2CC5C55C138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2156" stopIfTrue="1" operator="beginsWith" id="{86A64A1C-8251-4D39-9CE0-42B11D5FB93E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2151" stopIfTrue="1" operator="beginsWith" id="{99BD746A-BF84-42E3-9901-9B50C4D9FDDC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2146" stopIfTrue="1" operator="beginsWith" id="{2DF74F3E-85EA-4E7F-BAC1-9D8132315928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2141" stopIfTrue="1" operator="beginsWith" id="{544E9064-8618-419C-9968-C811405B585E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2140" stopIfTrue="1" operator="beginsWith" id="{E360B777-646E-4000-86D9-85F053B7FE48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2131" stopIfTrue="1" operator="beginsWith" id="{304B7EA8-52DB-4F45-BADE-58DABDB13D8C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2130" stopIfTrue="1" operator="beginsWith" id="{BE317302-9B65-484F-812E-C78CDEDC938E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2121" stopIfTrue="1" operator="beginsWith" id="{52AD1A9D-07B7-4C6A-9414-98D67FAA3B7E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2120" stopIfTrue="1" operator="beginsWith" id="{28568BD9-A3A1-4220-B089-CBB4F4C52C09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2111" stopIfTrue="1" operator="beginsWith" id="{6C3DB5EC-FF2F-4905-9908-A624308EA28A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2106" stopIfTrue="1" operator="beginsWith" id="{F323EA8A-EB22-450C-AD81-E28E87A51EF0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2101" stopIfTrue="1" operator="beginsWith" id="{608E7FF3-B688-4758-9FBD-F0154DD0B569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2096" stopIfTrue="1" operator="beginsWith" id="{E4572398-74A6-400C-8D9E-B40210E3B54E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2091" stopIfTrue="1" operator="beginsWith" id="{4287E1B8-A187-4E2C-8EE9-5F83FBDF097A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2086" stopIfTrue="1" operator="beginsWith" id="{C6DFFAAF-3AE6-44E6-A14A-860EC1E51EA6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2081" stopIfTrue="1" operator="beginsWith" id="{B2D3F89D-ECDD-4F31-B0CB-D926F3E5A4BF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2076" stopIfTrue="1" operator="beginsWith" id="{F9FAB2C4-44EC-444B-A550-FBB37C9BEE57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2075" stopIfTrue="1" operator="beginsWith" id="{5051EFB5-D24A-4FE7-8C91-65BC762FA256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2066" stopIfTrue="1" operator="beginsWith" id="{0636A170-1AD5-4815-9B73-5A7C07DF1B1F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2065" stopIfTrue="1" operator="beginsWith" id="{F24ECE77-30DC-4827-9FA4-1CB6AFBE255F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2056" stopIfTrue="1" operator="beginsWith" id="{193518CF-A82F-4E94-BDC0-A1452F086129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2055" stopIfTrue="1" operator="beginsWith" id="{35AB6078-A603-403A-91CA-768B23A0E530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2046" stopIfTrue="1" operator="beginsWith" id="{B1BEA025-CC8C-48FA-ADD2-E713323F161E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2041" stopIfTrue="1" operator="beginsWith" id="{0700AEAB-4B98-45C4-BD52-66F26ED62161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2036" stopIfTrue="1" operator="beginsWith" id="{928BFC8A-0235-4137-BDF4-3A43271488FC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1845" stopIfTrue="1" operator="beginsWith" id="{822E8393-10AF-41D6-88EC-6274184AA97A}">
            <xm:f>LEFT(O6,LEN("SPORT"))="SPORT"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O6</xm:sqref>
        </x14:conditionalFormatting>
        <x14:conditionalFormatting xmlns:xm="http://schemas.microsoft.com/office/excel/2006/main">
          <x14:cfRule type="beginsWith" priority="1840" stopIfTrue="1" operator="beginsWith" id="{4CCA2E6A-3AFB-4791-BE87-3B321CC814A6}">
            <xm:f>LEFT(O6,LEN("SPORT"))="SPORT"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O6</xm:sqref>
        </x14:conditionalFormatting>
        <x14:conditionalFormatting xmlns:xm="http://schemas.microsoft.com/office/excel/2006/main">
          <x14:cfRule type="beginsWith" priority="1835" stopIfTrue="1" operator="beginsWith" id="{AA1A1264-B837-4E13-B6E1-F919757CBC2C}">
            <xm:f>LEFT(O6,LEN("SPORT"))="SPORT"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O6</xm:sqref>
        </x14:conditionalFormatting>
        <x14:conditionalFormatting xmlns:xm="http://schemas.microsoft.com/office/excel/2006/main">
          <x14:cfRule type="beginsWith" priority="1830" stopIfTrue="1" operator="beginsWith" id="{2FF5A87C-D76B-436B-B964-9C2DC0C17EC4}">
            <xm:f>LEFT(O6,LEN("SPORT"))="SPORT"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O6</xm:sqref>
        </x14:conditionalFormatting>
        <x14:conditionalFormatting xmlns:xm="http://schemas.microsoft.com/office/excel/2006/main">
          <x14:cfRule type="beginsWith" priority="1785" stopIfTrue="1" operator="beginsWith" id="{6C6B69FD-5FFF-49DB-AB1A-A69C2A647152}">
            <xm:f>LEFT(L13,LEN("SPORT"))="SPORT"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beginsWith" priority="1775" stopIfTrue="1" operator="beginsWith" id="{64A7F134-047A-48DB-8695-DA8AF29D8FC7}">
            <xm:f>LEFT(P13,LEN("SPORT"))="SPORT"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P13</xm:sqref>
        </x14:conditionalFormatting>
        <x14:conditionalFormatting xmlns:xm="http://schemas.microsoft.com/office/excel/2006/main">
          <x14:cfRule type="beginsWith" priority="1766" stopIfTrue="1" operator="beginsWith" id="{50777306-77B6-4E36-9025-FB4193EB47E0}">
            <xm:f>LEFT(P13,LEN("SPORT"))="SPORT"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P13</xm:sqref>
        </x14:conditionalFormatting>
        <x14:conditionalFormatting xmlns:xm="http://schemas.microsoft.com/office/excel/2006/main">
          <x14:cfRule type="beginsWith" priority="1761" stopIfTrue="1" operator="beginsWith" id="{CCC9A4AB-78F3-4DC8-ADA8-E05D8FD43115}">
            <xm:f>LEFT(P13,LEN("SPORT"))="SPORT"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P13</xm:sqref>
        </x14:conditionalFormatting>
        <x14:conditionalFormatting xmlns:xm="http://schemas.microsoft.com/office/excel/2006/main">
          <x14:cfRule type="beginsWith" priority="1756" stopIfTrue="1" operator="beginsWith" id="{C2700960-96EF-41C2-9F04-646B3E43EA0F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1751" stopIfTrue="1" operator="beginsWith" id="{B79BEA69-E167-484E-8AA9-45CEA8F79A50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1746" stopIfTrue="1" operator="beginsWith" id="{533083B4-A017-4B23-82EC-89EF3F630053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1741" stopIfTrue="1" operator="beginsWith" id="{81B5B0E4-222D-4A8A-9500-EEE987C62B7E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1736" stopIfTrue="1" operator="beginsWith" id="{35974F78-19D3-4911-AB82-9F562F495C3E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1735" stopIfTrue="1" operator="beginsWith" id="{31B1E6EF-ABDF-4CFA-BA5E-F6B4B68C15D7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1726" stopIfTrue="1" operator="beginsWith" id="{251C6799-E3B1-418F-BAAE-F9E4B5B06F8D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1725" stopIfTrue="1" operator="beginsWith" id="{E5E336C3-BCBF-479E-9070-6D5C44E5C6A8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1716" stopIfTrue="1" operator="beginsWith" id="{B4BAA374-E8A2-43A2-A649-7BA03A3DAE58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1715" stopIfTrue="1" operator="beginsWith" id="{01606401-FAA0-406C-88FD-FBD61779E9AD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1706" stopIfTrue="1" operator="beginsWith" id="{3FFD2BCC-056B-40BD-88A7-8D6BE862AFCC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1701" stopIfTrue="1" operator="beginsWith" id="{62DC584F-836C-4060-820C-E221848CEEA8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1696" stopIfTrue="1" operator="beginsWith" id="{3CBAD6A0-5B0D-4DFC-B729-0CF1F68AE885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1495" stopIfTrue="1" operator="beginsWith" id="{C02F5E8C-1A13-4D22-8F1B-8E2C1EA45920}">
            <xm:f>LEFT(P19,LEN("SPORT"))="SPORT"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beginsWith" priority="1486" stopIfTrue="1" operator="beginsWith" id="{BA2C8F27-E304-40B0-A156-4164732047EA}">
            <xm:f>LEFT(P19,LEN("SPORT"))="SPORT"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beginsWith" priority="1481" stopIfTrue="1" operator="beginsWith" id="{683ECBDA-9EBC-4BBA-A6CF-09E1801C898A}">
            <xm:f>LEFT(P19,LEN("SPORT"))="SPORT"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beginsWith" priority="1141" stopIfTrue="1" operator="beginsWith" id="{D9A546F1-AAC6-46F0-A5A4-F4EF478054C2}">
            <xm:f>LEFT(E10,LEN("SPORT"))="SPORT"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beginsWith" priority="1136" stopIfTrue="1" operator="beginsWith" id="{4918B8B3-C950-416E-8B4A-6636D9972E46}">
            <xm:f>LEFT(E10,LEN("SPORT"))="SPORT"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beginsWith" priority="1131" stopIfTrue="1" operator="beginsWith" id="{1B36ACF3-4718-4D2F-AEFF-2B106E596B6E}">
            <xm:f>LEFT(E10,LEN("SPORT"))="SPORT"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beginsWith" priority="1126" stopIfTrue="1" operator="beginsWith" id="{9E8E1891-2AA7-4259-9DB0-573252F1CACC}">
            <xm:f>LEFT(E10,LEN("SPORT"))="SPORT"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beginsWith" priority="1121" stopIfTrue="1" operator="beginsWith" id="{F5EEAF85-90A7-4C7E-9683-934284746AD7}">
            <xm:f>LEFT(E10,LEN("SPORT"))="SPORT"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beginsWith" priority="1120" stopIfTrue="1" operator="beginsWith" id="{34558858-A550-425D-B1EE-B50984EB5C08}">
            <xm:f>LEFT(E10,LEN("SPORT"))="SPORT"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beginsWith" priority="1111" stopIfTrue="1" operator="beginsWith" id="{DF0EDFA2-1603-4D94-A6B4-579A32E0C950}">
            <xm:f>LEFT(E10,LEN("SPORT"))="SPORT"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beginsWith" priority="1110" stopIfTrue="1" operator="beginsWith" id="{3EA798E4-9CD4-4467-96A1-2E266EA204E6}">
            <xm:f>LEFT(E10,LEN("SPORT"))="SPORT"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beginsWith" priority="1101" stopIfTrue="1" operator="beginsWith" id="{E7946B01-ECD0-44A8-8BAF-1203CB5892D1}">
            <xm:f>LEFT(E10,LEN("SPORT"))="SPORT"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beginsWith" priority="1100" stopIfTrue="1" operator="beginsWith" id="{FE16A42E-BFC5-426D-9953-08463FDF5B6D}">
            <xm:f>LEFT(E10,LEN("SPORT"))="SPORT"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beginsWith" priority="1091" stopIfTrue="1" operator="beginsWith" id="{A61153F1-E265-4254-8ED9-0917D9A8AF24}">
            <xm:f>LEFT(E10,LEN("SPORT"))="SPORT"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beginsWith" priority="1086" stopIfTrue="1" operator="beginsWith" id="{5E9B3B27-A2A0-4894-9649-48AEC6C754A2}">
            <xm:f>LEFT(E10,LEN("SPORT"))="SPORT"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beginsWith" priority="1081" stopIfTrue="1" operator="beginsWith" id="{1002478C-744E-4877-BA2F-48F5B84697BC}">
            <xm:f>LEFT(E10,LEN("SPORT"))="SPORT"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beginsWith" priority="1076" stopIfTrue="1" operator="beginsWith" id="{B9CC41D5-FA98-4828-83AB-3C5F3B5886D9}">
            <xm:f>LEFT(E10,LEN("SPORT"))="SPORT"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beginsWith" priority="1071" stopIfTrue="1" operator="beginsWith" id="{69D5FD5B-0526-44D3-BF98-6FEC4DC44768}">
            <xm:f>LEFT(L6,LEN("SPORT"))="SPORT"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L6</xm:sqref>
        </x14:conditionalFormatting>
        <x14:conditionalFormatting xmlns:xm="http://schemas.microsoft.com/office/excel/2006/main">
          <x14:cfRule type="beginsWith" priority="1066" stopIfTrue="1" operator="beginsWith" id="{7CEF455E-E216-4D33-889A-CBA824E08A3A}">
            <xm:f>LEFT(L6,LEN("SPORT"))="SPORT"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L6</xm:sqref>
        </x14:conditionalFormatting>
        <x14:conditionalFormatting xmlns:xm="http://schemas.microsoft.com/office/excel/2006/main">
          <x14:cfRule type="beginsWith" priority="1061" stopIfTrue="1" operator="beginsWith" id="{75F00BFA-D078-4FB1-BECF-80CBA7DD1690}">
            <xm:f>LEFT(L6,LEN("SPORT"))="SPORT"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L6</xm:sqref>
        </x14:conditionalFormatting>
        <x14:conditionalFormatting xmlns:xm="http://schemas.microsoft.com/office/excel/2006/main">
          <x14:cfRule type="beginsWith" priority="1056" stopIfTrue="1" operator="beginsWith" id="{D788B303-B0F8-45D3-AC76-209903471660}">
            <xm:f>LEFT(L6,LEN("SPORT"))="SPORT"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L6</xm:sqref>
        </x14:conditionalFormatting>
        <x14:conditionalFormatting xmlns:xm="http://schemas.microsoft.com/office/excel/2006/main">
          <x14:cfRule type="beginsWith" priority="1051" stopIfTrue="1" operator="beginsWith" id="{CDBFDFDC-547B-4965-B459-576419D1FBFC}">
            <xm:f>LEFT(L6,LEN("SPORT"))="SPORT"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L6</xm:sqref>
        </x14:conditionalFormatting>
        <x14:conditionalFormatting xmlns:xm="http://schemas.microsoft.com/office/excel/2006/main">
          <x14:cfRule type="beginsWith" priority="1036" stopIfTrue="1" operator="beginsWith" id="{33B9C0F5-6C1C-4915-8BE9-9A45387F8AE3}">
            <xm:f>LEFT(C12,LEN("SPORT"))="SPORT"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beginsWith" priority="1031" stopIfTrue="1" operator="beginsWith" id="{640EA910-FAFE-4941-8D49-444CF23E1160}">
            <xm:f>LEFT(C12,LEN("SPORT"))="SPORT"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beginsWith" priority="1046" stopIfTrue="1" operator="beginsWith" id="{413D197F-B5B9-47B9-85CC-BD7D8D76BADF}">
            <xm:f>LEFT(C12,LEN("SPORT"))="SPORT"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beginsWith" priority="1041" stopIfTrue="1" operator="beginsWith" id="{324A6FAE-2EF8-4C7C-B1CC-886A5690F8A6}">
            <xm:f>LEFT(C12,LEN("SPORT"))="SPORT"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beginsWith" priority="1026" stopIfTrue="1" operator="beginsWith" id="{214844C4-5559-4C47-AAF8-B01C29BB9079}">
            <xm:f>LEFT(G12,LEN("SPORT"))="SPORT"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beginsWith" priority="1021" stopIfTrue="1" operator="beginsWith" id="{0B7B2F87-22D5-4973-A59D-55D4FBDC85FD}">
            <xm:f>LEFT(G12,LEN("SPORT"))="SPORT"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beginsWith" priority="1016" stopIfTrue="1" operator="beginsWith" id="{53910845-5751-432E-9F14-25E043EA97C1}">
            <xm:f>LEFT(G12,LEN("SPORT"))="SPORT"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beginsWith" priority="1011" stopIfTrue="1" operator="beginsWith" id="{F5E30326-61A9-44EB-A7A0-19150299A982}">
            <xm:f>LEFT(G12,LEN("SPORT"))="SPORT"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beginsWith" priority="1006" stopIfTrue="1" operator="beginsWith" id="{75066535-BE9B-4D0C-8E19-F780F6057107}">
            <xm:f>LEFT(H12,LEN("SPORT"))="SPORT"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beginsWith" priority="1001" stopIfTrue="1" operator="beginsWith" id="{1602AF72-7A8D-4F7E-B354-0D2582454506}">
            <xm:f>LEFT(H12,LEN("SPORT"))="SPORT"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beginsWith" priority="1000" stopIfTrue="1" operator="beginsWith" id="{3D055B0E-24B4-41F3-BFF1-86AADCD425FA}">
            <xm:f>LEFT(H12,LEN("SPORT"))="SPORT"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beginsWith" priority="995" stopIfTrue="1" operator="beginsWith" id="{61748653-F33B-4E1A-B623-518054F7A576}">
            <xm:f>LEFT(H12,LEN("SPORT"))="SPORT"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beginsWith" priority="981" stopIfTrue="1" operator="beginsWith" id="{EDE24E2E-0894-4E60-B6A0-30E827F42AE5}">
            <xm:f>LEFT(C16,LEN("SPORT"))="SPORT"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beginsWith" priority="986" stopIfTrue="1" operator="beginsWith" id="{371253AC-98D9-4016-9A09-F738CD1CFCC9}">
            <xm:f>LEFT(C16,LEN("SPORT"))="SPORT"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beginsWith" priority="976" stopIfTrue="1" operator="beginsWith" id="{36972443-34C2-492F-90AE-57968E1440F1}">
            <xm:f>LEFT(C16,LEN("SPORT"))="SPORT"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beginsWith" priority="971" stopIfTrue="1" operator="beginsWith" id="{3A514048-4B32-466C-B7C7-F75414F7E96B}">
            <xm:f>LEFT(C16,LEN("SPORT"))="SPORT"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beginsWith" priority="966" stopIfTrue="1" operator="beginsWith" id="{3638BDBB-A4EF-4926-BA0A-4C39B9893029}">
            <xm:f>LEFT(C16,LEN("SPORT"))="SPORT"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beginsWith" priority="961" stopIfTrue="1" operator="beginsWith" id="{67D5673F-00F2-4FBC-BC5D-B058061163FE}">
            <xm:f>LEFT(D16,LEN("SPORT"))="SPORT"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beginsWith" priority="956" stopIfTrue="1" operator="beginsWith" id="{DF6BF624-7A72-4532-B0B6-089F8B1C4078}">
            <xm:f>LEFT(D16,LEN("SPORT"))="SPORT"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beginsWith" priority="951" stopIfTrue="1" operator="beginsWith" id="{5B7A1429-FA88-4ECC-AB07-EA2B534AC501}">
            <xm:f>LEFT(D16,LEN("SPORT"))="SPORT"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beginsWith" priority="946" stopIfTrue="1" operator="beginsWith" id="{6F55F3CB-B997-4F33-8E53-1D6480088DA1}">
            <xm:f>LEFT(D16,LEN("SPORT"))="SPORT"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beginsWith" priority="941" stopIfTrue="1" operator="beginsWith" id="{9A9DBCAF-E7DE-47A0-89AB-7E052D9B7894}">
            <xm:f>LEFT(D16,LEN("SPORT"))="SPORT"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beginsWith" priority="936" stopIfTrue="1" operator="beginsWith" id="{FAA87AF9-DDD9-4D30-A702-33015CEDB385}">
            <xm:f>LEFT(D16,LEN("SPORT"))="SPORT"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beginsWith" priority="931" stopIfTrue="1" operator="beginsWith" id="{C5B4E2AD-9E64-49C6-8D0A-9029A50FA0A0}">
            <xm:f>LEFT(D16,LEN("SPORT"))="SPORT"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beginsWith" priority="926" stopIfTrue="1" operator="beginsWith" id="{180FB515-71BB-4B24-B76F-771445141B64}">
            <xm:f>LEFT(D16,LEN("SPORT"))="SPORT"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beginsWith" priority="921" stopIfTrue="1" operator="beginsWith" id="{3B05FC91-FA83-4B8B-B5E7-1D063363369E}">
            <xm:f>LEFT(C17,LEN("SPORT"))="SPORT"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beginsWith" priority="916" stopIfTrue="1" operator="beginsWith" id="{9B16372D-C8EA-4B4C-945B-DB99B3F33E7F}">
            <xm:f>LEFT(C17,LEN("SPORT"))="SPORT"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beginsWith" priority="915" stopIfTrue="1" operator="beginsWith" id="{69E8C9AA-CCF9-4FE2-9DE9-CCF92DB37636}">
            <xm:f>LEFT(C17,LEN("SPORT"))="SPORT"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beginsWith" priority="910" stopIfTrue="1" operator="beginsWith" id="{69802B5D-C383-4FF5-8295-1122539C0FAE}">
            <xm:f>LEFT(C17,LEN("SPORT"))="SPORT"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beginsWith" priority="896" stopIfTrue="1" operator="beginsWith" id="{8430BF80-4DF8-4495-A90E-AB30CD304E33}">
            <xm:f>LEFT(D17,LEN("SPORT"))="SPORT"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beginsWith" priority="901" stopIfTrue="1" operator="beginsWith" id="{D613990F-461F-4003-ACA9-A041BAB5A8CC}">
            <xm:f>LEFT(D17,LEN("SPORT"))="SPORT"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beginsWith" priority="891" stopIfTrue="1" operator="beginsWith" id="{9826D12D-B9B1-411B-8981-C32EA55DD1AF}">
            <xm:f>LEFT(D17,LEN("SPORT"))="SPORT"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beginsWith" priority="886" stopIfTrue="1" operator="beginsWith" id="{54E9149E-0ABC-412D-9380-7F9C8E606C34}">
            <xm:f>LEFT(D17,LEN("SPORT"))="SPORT"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beginsWith" priority="881" stopIfTrue="1" operator="beginsWith" id="{BBB11816-84BB-4FAE-A7A8-08D6550CC0A2}">
            <xm:f>LEFT(D17,LEN("SPORT"))="SPORT"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beginsWith" priority="871" stopIfTrue="1" operator="beginsWith" id="{0811D010-07F6-4197-9D40-1C7EECAF172A}">
            <xm:f>LEFT(E16,LEN("SPORT"))="SPORT"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beginsWith" priority="876" stopIfTrue="1" operator="beginsWith" id="{6A20E3BE-2189-4F6B-85BB-1EB1D03C38FA}">
            <xm:f>LEFT(E16,LEN("SPORT"))="SPORT"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beginsWith" priority="866" stopIfTrue="1" operator="beginsWith" id="{10E9CEF9-57C1-4F0A-B43D-C041F7F65862}">
            <xm:f>LEFT(E16,LEN("SPORT"))="SPORT"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beginsWith" priority="861" stopIfTrue="1" operator="beginsWith" id="{AA5B7ED5-E9B7-41C9-9A76-E0626BB36C2D}">
            <xm:f>LEFT(E16,LEN("SPORT"))="SPORT"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beginsWith" priority="856" stopIfTrue="1" operator="beginsWith" id="{111654C5-D76D-4971-AEE2-C2FBC8853E00}">
            <xm:f>LEFT(E16,LEN("SPORT"))="SPORT"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beginsWith" priority="846" stopIfTrue="1" operator="beginsWith" id="{991A416A-4441-4992-B395-154F06B708BB}">
            <xm:f>LEFT(F16,LEN("SPORT"))="SPORT"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beginsWith" priority="851" stopIfTrue="1" operator="beginsWith" id="{CC2845BB-40E5-456C-872E-8D3582C3DD4D}">
            <xm:f>LEFT(F16,LEN("SPORT"))="SPORT"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beginsWith" priority="841" stopIfTrue="1" operator="beginsWith" id="{7E585BC7-D5E8-40AF-BC0E-37D41EC8F936}">
            <xm:f>LEFT(F16,LEN("SPORT"))="SPORT"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beginsWith" priority="836" stopIfTrue="1" operator="beginsWith" id="{5E8C96B2-C7D6-40DA-8512-B4E9524096DE}">
            <xm:f>LEFT(F16,LEN("SPORT"))="SPORT"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beginsWith" priority="831" stopIfTrue="1" operator="beginsWith" id="{A7D8A8FB-1708-4D1F-AFB5-7387B19B413F}">
            <xm:f>LEFT(F16,LEN("SPORT"))="SPORT"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beginsWith" priority="821" stopIfTrue="1" operator="beginsWith" id="{79316363-0586-48C5-AB3C-DB06B4C5D319}">
            <xm:f>LEFT(G16,LEN("SPORT"))="SPORT"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beginsWith" priority="826" stopIfTrue="1" operator="beginsWith" id="{1A8CBF6E-DA56-47EB-AEB7-F014C2A92C58}">
            <xm:f>LEFT(G16,LEN("SPORT"))="SPORT"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beginsWith" priority="816" stopIfTrue="1" operator="beginsWith" id="{B855A7E7-8EB6-48B6-B65D-4F241DC00736}">
            <xm:f>LEFT(G16,LEN("SPORT"))="SPORT"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beginsWith" priority="811" stopIfTrue="1" operator="beginsWith" id="{60838C3E-3037-46CE-BC82-A645CB4F85DA}">
            <xm:f>LEFT(G16,LEN("SPORT"))="SPORT"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beginsWith" priority="806" stopIfTrue="1" operator="beginsWith" id="{B1A26078-D540-43D7-AD79-3BF848388824}">
            <xm:f>LEFT(G16,LEN("SPORT"))="SPORT"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beginsWith" priority="801" stopIfTrue="1" operator="beginsWith" id="{4669B603-F610-4AB0-9636-7DFCDA772570}">
            <xm:f>LEFT(E17,LEN("SPORT"))="SPORT"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beginsWith" priority="796" stopIfTrue="1" operator="beginsWith" id="{9E3E5985-5461-49E0-B277-DFA0846591DD}">
            <xm:f>LEFT(E17,LEN("SPORT"))="SPORT"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beginsWith" priority="795" stopIfTrue="1" operator="beginsWith" id="{F0F7610F-8BCD-4ED9-847B-67B204BAEFBA}">
            <xm:f>LEFT(E17,LEN("SPORT"))="SPORT"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beginsWith" priority="790" stopIfTrue="1" operator="beginsWith" id="{E644E21D-C695-4235-B13C-39051920CBB9}">
            <xm:f>LEFT(E17,LEN("SPORT"))="SPORT"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beginsWith" priority="781" stopIfTrue="1" operator="beginsWith" id="{92EB70D3-18A6-446F-AEB8-4E56556C5D24}">
            <xm:f>LEFT(G17,LEN("SPORT"))="SPORT"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beginsWith" priority="776" stopIfTrue="1" operator="beginsWith" id="{CA5EF472-D961-41C9-B2CA-8E285FBBC5AD}">
            <xm:f>LEFT(G17,LEN("SPORT"))="SPORT"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beginsWith" priority="775" stopIfTrue="1" operator="beginsWith" id="{C35E022A-3F7D-48A2-9864-279E54710D11}">
            <xm:f>LEFT(G17,LEN("SPORT"))="SPORT"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beginsWith" priority="770" stopIfTrue="1" operator="beginsWith" id="{47DC1A98-CC51-410D-AE52-0A2BA71F1BEA}">
            <xm:f>LEFT(G17,LEN("SPORT"))="SPORT"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beginsWith" priority="761" stopIfTrue="1" operator="beginsWith" id="{98D9023F-088F-496A-978F-6B8D462F6A37}">
            <xm:f>LEFT(D18,LEN("SPORT"))="SPORT"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beginsWith" priority="756" stopIfTrue="1" operator="beginsWith" id="{A0B8B8A5-BD56-4C2B-986A-AA213D7B9B62}">
            <xm:f>LEFT(D18,LEN("SPORT"))="SPORT"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beginsWith" priority="751" stopIfTrue="1" operator="beginsWith" id="{E031AA1A-3021-43F0-AF5F-7D047D076D3A}">
            <xm:f>LEFT(D18,LEN("SPORT"))="SPORT"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beginsWith" priority="746" stopIfTrue="1" operator="beginsWith" id="{84588DF7-B2AA-48C0-B42B-128E4F9A977E}">
            <xm:f>LEFT(D18,LEN("SPORT"))="SPORT"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beginsWith" priority="741" stopIfTrue="1" operator="beginsWith" id="{F1A96CEE-BC84-4815-9FA3-2DBAD3E38A07}">
            <xm:f>LEFT(D18,LEN("SPORT"))="SPORT"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beginsWith" priority="736" stopIfTrue="1" operator="beginsWith" id="{3956A251-2F0B-43A6-8CA6-CF66A7591D0F}">
            <xm:f>LEFT(D18,LEN("SPORT"))="SPORT"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beginsWith" priority="735" stopIfTrue="1" operator="beginsWith" id="{6EF22E70-08ED-431F-B100-E59EB4E3AE21}">
            <xm:f>LEFT(E18,LEN("SPORT"))="SPORT"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beginsWith" priority="730" stopIfTrue="1" operator="beginsWith" id="{42151D42-D0ED-400F-B27F-ED0E6B3E75C9}">
            <xm:f>LEFT(E18,LEN("SPORT"))="SPORT"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beginsWith" priority="725" stopIfTrue="1" operator="beginsWith" id="{8098A7E7-3F73-438B-B380-E96CCA521F78}">
            <xm:f>LEFT(E18,LEN("SPORT"))="SPORT"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beginsWith" priority="720" stopIfTrue="1" operator="beginsWith" id="{2E401632-C57B-4D64-94CD-91556CC65FD8}">
            <xm:f>LEFT(E18,LEN("SPORT"))="SPORT"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beginsWith" priority="711" stopIfTrue="1" operator="beginsWith" id="{5018E96D-B96F-437C-BF29-040541B7CBE1}">
            <xm:f>LEFT(G18,LEN("SPORT"))="SPORT"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beginsWith" priority="706" stopIfTrue="1" operator="beginsWith" id="{7D926BCF-6D7B-4859-94AD-A0DB5BFCC706}">
            <xm:f>LEFT(G18,LEN("SPORT"))="SPORT"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beginsWith" priority="701" stopIfTrue="1" operator="beginsWith" id="{39AEA3FB-044C-4B03-A665-BA6DFA535C4D}">
            <xm:f>LEFT(G18,LEN("SPORT"))="SPORT"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beginsWith" priority="696" stopIfTrue="1" operator="beginsWith" id="{5CDA93A7-38C6-48B1-972D-26EEB33C7C34}">
            <xm:f>LEFT(G18,LEN("SPORT"))="SPORT"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beginsWith" priority="691" stopIfTrue="1" operator="beginsWith" id="{33806284-1B81-475A-BC2B-CA73E55128B3}">
            <xm:f>LEFT(G18,LEN("SPORT"))="SPORT"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beginsWith" priority="686" stopIfTrue="1" operator="beginsWith" id="{3745BF3C-F342-4733-B19D-CF7F2FC8F816}">
            <xm:f>LEFT(C20,LEN("SPORT"))="SPORT"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beginsWith" priority="681" stopIfTrue="1" operator="beginsWith" id="{7198D6EA-1759-4345-A376-F58BA2C77205}">
            <xm:f>LEFT(C20,LEN("SPORT"))="SPORT"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beginsWith" priority="676" stopIfTrue="1" operator="beginsWith" id="{EC6B007D-2A86-4DE1-8EF3-D13EE0A7DCC8}">
            <xm:f>LEFT(C20,LEN("SPORT"))="SPORT"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beginsWith" priority="671" stopIfTrue="1" operator="beginsWith" id="{816B1DA7-3182-4734-BA3B-03A1944E7AFD}">
            <xm:f>LEFT(C20,LEN("SPORT"))="SPORT"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beginsWith" priority="666" stopIfTrue="1" operator="beginsWith" id="{58476E36-74F7-4F90-8380-880C8CEB63E6}">
            <xm:f>LEFT(C20,LEN("SPORT"))="SPORT"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beginsWith" priority="665" stopIfTrue="1" operator="beginsWith" id="{2CB9CC23-9C70-438B-B742-8FAACF21FE7C}">
            <xm:f>LEFT(C20,LEN("SPORT"))="SPORT"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beginsWith" priority="656" stopIfTrue="1" operator="beginsWith" id="{EC0A7B3A-0314-4479-AE0E-900975F8D843}">
            <xm:f>LEFT(C20,LEN("SPORT"))="SPORT"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beginsWith" priority="655" stopIfTrue="1" operator="beginsWith" id="{B94E8698-12CD-491A-90B4-C3A67983F63A}">
            <xm:f>LEFT(C20,LEN("SPORT"))="SPORT"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beginsWith" priority="646" stopIfTrue="1" operator="beginsWith" id="{DFE35A20-55F1-4E85-A263-F868A7AF74F3}">
            <xm:f>LEFT(C20,LEN("SPORT"))="SPORT"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beginsWith" priority="645" stopIfTrue="1" operator="beginsWith" id="{669F20A5-7123-416F-8BE2-0C2778CF6F11}">
            <xm:f>LEFT(C20,LEN("SPORT"))="SPORT"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beginsWith" priority="636" stopIfTrue="1" operator="beginsWith" id="{98A55CB6-3719-4073-A442-772D7828486B}">
            <xm:f>LEFT(C20,LEN("SPORT"))="SPORT"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beginsWith" priority="631" stopIfTrue="1" operator="beginsWith" id="{E66D84AA-DE16-4CC3-87EA-A41E9DBD00BE}">
            <xm:f>LEFT(C20,LEN("SPORT"))="SPORT"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beginsWith" priority="626" stopIfTrue="1" operator="beginsWith" id="{7D4FD583-07A3-438F-945D-D4BB840FD1E2}">
            <xm:f>LEFT(C20,LEN("SPORT"))="SPORT"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beginsWith" priority="625" stopIfTrue="1" operator="beginsWith" id="{5DB235B7-D601-470B-A04E-152C16382932}">
            <xm:f>LEFT(P7,LEN("SPORT"))="SPORT"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P7</xm:sqref>
        </x14:conditionalFormatting>
        <x14:conditionalFormatting xmlns:xm="http://schemas.microsoft.com/office/excel/2006/main">
          <x14:cfRule type="beginsWith" priority="620" stopIfTrue="1" operator="beginsWith" id="{CE6348CC-3451-4B42-9235-03B639FD2CE0}">
            <xm:f>LEFT(P7,LEN("SPORT"))="SPORT"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P7</xm:sqref>
        </x14:conditionalFormatting>
        <x14:conditionalFormatting xmlns:xm="http://schemas.microsoft.com/office/excel/2006/main">
          <x14:cfRule type="beginsWith" priority="615" stopIfTrue="1" operator="beginsWith" id="{BDAE027F-84A6-43FB-A142-E902639C867F}">
            <xm:f>LEFT(P7,LEN("SPORT"))="SPORT"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P7</xm:sqref>
        </x14:conditionalFormatting>
        <x14:conditionalFormatting xmlns:xm="http://schemas.microsoft.com/office/excel/2006/main">
          <x14:cfRule type="beginsWith" priority="610" stopIfTrue="1" operator="beginsWith" id="{917D2872-98F4-4A55-A57B-29AC0F8A323C}">
            <xm:f>LEFT(P7,LEN("SPORT"))="SPORT"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P7</xm:sqref>
        </x14:conditionalFormatting>
        <x14:conditionalFormatting xmlns:xm="http://schemas.microsoft.com/office/excel/2006/main">
          <x14:cfRule type="beginsWith" priority="601" stopIfTrue="1" operator="beginsWith" id="{5C1E981E-C123-4037-9616-7822F95B14FD}">
            <xm:f>LEFT(M10,LEN("SPORT"))="SPORT"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M10</xm:sqref>
        </x14:conditionalFormatting>
        <x14:conditionalFormatting xmlns:xm="http://schemas.microsoft.com/office/excel/2006/main">
          <x14:cfRule type="beginsWith" priority="596" stopIfTrue="1" operator="beginsWith" id="{B4DD6A83-1AB6-4B8D-8813-A79364B46CE2}">
            <xm:f>LEFT(M10,LEN("SPORT"))="SPORT"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M10</xm:sqref>
        </x14:conditionalFormatting>
        <x14:conditionalFormatting xmlns:xm="http://schemas.microsoft.com/office/excel/2006/main">
          <x14:cfRule type="beginsWith" priority="591" stopIfTrue="1" operator="beginsWith" id="{DB067FD4-79E7-49EE-9991-5F029C9BED24}">
            <xm:f>LEFT(M10,LEN("SPORT"))="SPORT"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M10</xm:sqref>
        </x14:conditionalFormatting>
        <x14:conditionalFormatting xmlns:xm="http://schemas.microsoft.com/office/excel/2006/main">
          <x14:cfRule type="beginsWith" priority="586" stopIfTrue="1" operator="beginsWith" id="{D85E5047-2BBC-4C9A-97AA-084642E08982}">
            <xm:f>LEFT(M10,LEN("SPORT"))="SPORT"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M10</xm:sqref>
        </x14:conditionalFormatting>
        <x14:conditionalFormatting xmlns:xm="http://schemas.microsoft.com/office/excel/2006/main">
          <x14:cfRule type="beginsWith" priority="581" stopIfTrue="1" operator="beginsWith" id="{BAA31E72-371E-4D93-9A4C-4B15BCD0B556}">
            <xm:f>LEFT(M10,LEN("SPORT"))="SPORT"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M10</xm:sqref>
        </x14:conditionalFormatting>
        <x14:conditionalFormatting xmlns:xm="http://schemas.microsoft.com/office/excel/2006/main">
          <x14:cfRule type="beginsWith" priority="576" stopIfTrue="1" operator="beginsWith" id="{6C6D2041-669C-4720-A6F6-BD440B8D9E19}">
            <xm:f>LEFT(M10,LEN("SPORT"))="SPORT"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M10</xm:sqref>
        </x14:conditionalFormatting>
        <x14:conditionalFormatting xmlns:xm="http://schemas.microsoft.com/office/excel/2006/main">
          <x14:cfRule type="beginsWith" priority="575" stopIfTrue="1" operator="beginsWith" id="{492FB0E4-3095-4322-A23B-140269E477F6}">
            <xm:f>LEFT(N13,LEN("SPORT"))="SPORT"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N13</xm:sqref>
        </x14:conditionalFormatting>
        <x14:conditionalFormatting xmlns:xm="http://schemas.microsoft.com/office/excel/2006/main">
          <x14:cfRule type="beginsWith" priority="566" stopIfTrue="1" operator="beginsWith" id="{46D83359-2858-48F2-9AA2-3A64B9207E5A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561" stopIfTrue="1" operator="beginsWith" id="{41313997-00CC-437F-A31D-720759EDDF58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556" stopIfTrue="1" operator="beginsWith" id="{64C2FE31-7171-476F-8D0A-49E84AAFFCDE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551" stopIfTrue="1" operator="beginsWith" id="{4F0374AF-81A1-43DE-8488-210E87556A8D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546" stopIfTrue="1" operator="beginsWith" id="{12BBE825-C7A6-4277-887B-ED2AC99AE396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545" stopIfTrue="1" operator="beginsWith" id="{C2A57080-0D5D-4C17-BE00-EB0C26364E0E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536" stopIfTrue="1" operator="beginsWith" id="{0F0FC446-7C57-4CDA-BBD3-0440C786029D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535" stopIfTrue="1" operator="beginsWith" id="{3D0DE72D-2DFA-4579-A4A8-11025AAFF5A9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526" stopIfTrue="1" operator="beginsWith" id="{FF68A272-02EF-4E5C-B001-D663E8A5A37D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525" stopIfTrue="1" operator="beginsWith" id="{3D820FCF-9A17-4E01-ADC5-C6F01D7B6279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516" stopIfTrue="1" operator="beginsWith" id="{85235F0D-C9A9-4D38-B5D0-9B990D9F658A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511" stopIfTrue="1" operator="beginsWith" id="{DCD66660-44A9-4115-A5F8-F468356512DE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506" stopIfTrue="1" operator="beginsWith" id="{B954B563-4C71-4C76-A1B3-B3CF07E0F843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501" stopIfTrue="1" operator="beginsWith" id="{63459487-AD43-4C87-8D4E-24DF6020C4F4}">
            <xm:f>LEFT(P12,LEN("SPORT"))="SPORT"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beginsWith" priority="496" stopIfTrue="1" operator="beginsWith" id="{253DFF67-331D-4A15-A9A9-AC45761A284B}">
            <xm:f>LEFT(P12,LEN("SPORT"))="SPORT"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beginsWith" priority="491" stopIfTrue="1" operator="beginsWith" id="{2AFCE148-8DE9-4CCB-A5D7-6B4EC1496E56}">
            <xm:f>LEFT(P12,LEN("SPORT"))="SPORT"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beginsWith" priority="486" stopIfTrue="1" operator="beginsWith" id="{5305A6FA-576F-4C09-9DE4-DAB330160535}">
            <xm:f>LEFT(P12,LEN("SPORT"))="SPORT"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beginsWith" priority="481" stopIfTrue="1" operator="beginsWith" id="{417B3F26-83FE-48E0-8F4B-288933293790}">
            <xm:f>LEFT(P12,LEN("SPORT"))="SPORT"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beginsWith" priority="480" stopIfTrue="1" operator="beginsWith" id="{48120601-5008-4A27-90A6-5DB4FCEE4F14}">
            <xm:f>LEFT(P12,LEN("SPORT"))="SPORT"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beginsWith" priority="471" stopIfTrue="1" operator="beginsWith" id="{BFC9F7B9-015F-4EC3-9FF0-2E53BD6EFFB0}">
            <xm:f>LEFT(P12,LEN("SPORT"))="SPORT"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beginsWith" priority="470" stopIfTrue="1" operator="beginsWith" id="{CED59C60-63A3-43D2-846E-74F218BC04AD}">
            <xm:f>LEFT(P12,LEN("SPORT"))="SPORT"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beginsWith" priority="461" stopIfTrue="1" operator="beginsWith" id="{B2EEB84A-031E-4C3E-BFDB-9FCF794E6540}">
            <xm:f>LEFT(P12,LEN("SPORT"))="SPORT"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beginsWith" priority="460" stopIfTrue="1" operator="beginsWith" id="{EA83F955-77B6-4EDF-ACCC-9D82E087892C}">
            <xm:f>LEFT(P12,LEN("SPORT"))="SPORT"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beginsWith" priority="451" stopIfTrue="1" operator="beginsWith" id="{F380B3A7-F875-4E95-83FB-1D32FB680467}">
            <xm:f>LEFT(P12,LEN("SPORT"))="SPORT"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beginsWith" priority="446" stopIfTrue="1" operator="beginsWith" id="{428D38D5-876E-4B8A-B6E2-9E0A360EE3B6}">
            <xm:f>LEFT(P12,LEN("SPORT"))="SPORT"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beginsWith" priority="441" stopIfTrue="1" operator="beginsWith" id="{FF48F0D6-86B2-4A79-ADE4-1019ADB384BE}">
            <xm:f>LEFT(P12,LEN("SPORT"))="SPORT"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beginsWith" priority="440" stopIfTrue="1" operator="beginsWith" id="{22FF0D84-B87D-45F5-869B-EBD02651DD3D}">
            <xm:f>LEFT(Q12,LEN("SPORT"))="SPORT"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Q12</xm:sqref>
        </x14:conditionalFormatting>
        <x14:conditionalFormatting xmlns:xm="http://schemas.microsoft.com/office/excel/2006/main">
          <x14:cfRule type="beginsWith" priority="435" stopIfTrue="1" operator="beginsWith" id="{AD4D9006-11DC-4CDD-A03A-8F40384B8AD2}">
            <xm:f>LEFT(Q12,LEN("SPORT"))="SPORT"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Q12</xm:sqref>
        </x14:conditionalFormatting>
        <x14:conditionalFormatting xmlns:xm="http://schemas.microsoft.com/office/excel/2006/main">
          <x14:cfRule type="beginsWith" priority="430" stopIfTrue="1" operator="beginsWith" id="{2F225072-3B69-4CC3-ADF0-DA91FE15E54E}">
            <xm:f>LEFT(Q12,LEN("SPORT"))="SPORT"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Q12</xm:sqref>
        </x14:conditionalFormatting>
        <x14:conditionalFormatting xmlns:xm="http://schemas.microsoft.com/office/excel/2006/main">
          <x14:cfRule type="beginsWith" priority="425" stopIfTrue="1" operator="beginsWith" id="{5412EDBA-C11C-48E3-B7D2-03061A714934}">
            <xm:f>LEFT(Q12,LEN("SPORT"))="SPORT"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Q12</xm:sqref>
        </x14:conditionalFormatting>
        <x14:conditionalFormatting xmlns:xm="http://schemas.microsoft.com/office/excel/2006/main">
          <x14:cfRule type="beginsWith" priority="416" stopIfTrue="1" operator="beginsWith" id="{9F786CB3-5925-433F-98C3-87849F37219C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411" stopIfTrue="1" operator="beginsWith" id="{98D29C50-6175-4D5E-ACAD-EECBECAB1F13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406" stopIfTrue="1" operator="beginsWith" id="{40F1E8C2-C6CA-482C-8BD5-FE4F25C62B15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401" stopIfTrue="1" operator="beginsWith" id="{D1BAEAAA-95E4-4B0A-B143-FF3648F6F15E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396" stopIfTrue="1" operator="beginsWith" id="{C74D25E4-634F-4B40-B226-3011ADD783BB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395" stopIfTrue="1" operator="beginsWith" id="{B859A29B-3E2A-469B-A8A2-34E68FF650F6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386" stopIfTrue="1" operator="beginsWith" id="{4F52588C-3BD2-4360-A3B6-C30E42264287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385" stopIfTrue="1" operator="beginsWith" id="{C9AC3A19-AAE3-4D1C-9D4A-E195E9B198EF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376" stopIfTrue="1" operator="beginsWith" id="{DF93D62C-E7E7-4E15-AC79-8DECB99F5A99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375" stopIfTrue="1" operator="beginsWith" id="{F413CC91-284F-4E0A-8DCE-584E34606D26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366" stopIfTrue="1" operator="beginsWith" id="{BE1D5F21-0F66-4119-ACB6-4F7F219FCACF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361" stopIfTrue="1" operator="beginsWith" id="{FB66EBB6-7F01-4103-8528-D087ABAA996D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356" stopIfTrue="1" operator="beginsWith" id="{459835FD-7619-40A3-96F8-2BA3AD57DAA8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355" stopIfTrue="1" operator="beginsWith" id="{B3F7B746-968A-4653-87B5-94D34A6B219F}">
            <xm:f>LEFT(M16,LEN("SPORT"))="SPORT"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beginsWith" priority="346" stopIfTrue="1" operator="beginsWith" id="{F2570528-472C-46B7-AF56-708369EF1E1B}">
            <xm:f>LEFT(M16,LEN("SPORT"))="SPORT"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beginsWith" priority="341" stopIfTrue="1" operator="beginsWith" id="{3D838DFC-4441-4A83-A5B8-06D8CE82C4A3}">
            <xm:f>LEFT(M16,LEN("SPORT"))="SPORT"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beginsWith" priority="336" stopIfTrue="1" operator="beginsWith" id="{5C83E208-B131-44EF-AB7A-AB8FFE23CE96}">
            <xm:f>LEFT(M16,LEN("SPORT"))="SPORT"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beginsWith" priority="331" stopIfTrue="1" operator="beginsWith" id="{944C8606-59EA-4281-8028-B6ABE115D381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326" stopIfTrue="1" operator="beginsWith" id="{28632198-4C4E-4534-B5E4-788664D83489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321" stopIfTrue="1" operator="beginsWith" id="{8346D9AE-CDE8-403E-B68C-392E27C944C4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316" stopIfTrue="1" operator="beginsWith" id="{1242F7BF-2DEB-46AE-80DC-12A76ABC65D7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311" stopIfTrue="1" operator="beginsWith" id="{02091142-83A1-44AA-AF83-19E62FF06263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310" stopIfTrue="1" operator="beginsWith" id="{DF40E772-B2C4-4773-8CB2-CCE4A5A69B11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301" stopIfTrue="1" operator="beginsWith" id="{A0C1629E-0F71-4ABE-8908-C85400CA3D53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300" stopIfTrue="1" operator="beginsWith" id="{9F4A9BE4-F0FC-4578-A897-379C8EA1238E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291" stopIfTrue="1" operator="beginsWith" id="{96A51F00-631E-4DF2-B029-D8269BBE09A4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290" stopIfTrue="1" operator="beginsWith" id="{00BCDAC7-B3FB-4927-8076-C1A9B662C8D4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281" stopIfTrue="1" operator="beginsWith" id="{338589AC-35B0-4428-A9A2-3A24F7D8BAA4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276" stopIfTrue="1" operator="beginsWith" id="{D6F9AFF3-97E1-48CD-B7F6-FBB294B9A37A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271" stopIfTrue="1" operator="beginsWith" id="{969996EE-82B8-4CB2-83E8-E60A969C7C97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266" stopIfTrue="1" operator="beginsWith" id="{9C85FB3E-1166-46CC-9E47-F97CEDFA62D7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</xm:sqref>
        </x14:conditionalFormatting>
        <x14:conditionalFormatting xmlns:xm="http://schemas.microsoft.com/office/excel/2006/main">
          <x14:cfRule type="beginsWith" priority="261" stopIfTrue="1" operator="beginsWith" id="{01C340BF-4037-4C54-9F82-6612F306D1D3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</xm:sqref>
        </x14:conditionalFormatting>
        <x14:conditionalFormatting xmlns:xm="http://schemas.microsoft.com/office/excel/2006/main">
          <x14:cfRule type="beginsWith" priority="256" stopIfTrue="1" operator="beginsWith" id="{9FF3F7D4-E7FC-4BD9-9243-740F08862620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</xm:sqref>
        </x14:conditionalFormatting>
        <x14:conditionalFormatting xmlns:xm="http://schemas.microsoft.com/office/excel/2006/main">
          <x14:cfRule type="beginsWith" priority="251" stopIfTrue="1" operator="beginsWith" id="{5AB47FC5-F1FE-4FE4-8806-E9B558BC69D2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</xm:sqref>
        </x14:conditionalFormatting>
        <x14:conditionalFormatting xmlns:xm="http://schemas.microsoft.com/office/excel/2006/main">
          <x14:cfRule type="beginsWith" priority="246" stopIfTrue="1" operator="beginsWith" id="{FE542A20-E732-4F90-AAE9-0AE28EFD4E51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</xm:sqref>
        </x14:conditionalFormatting>
        <x14:conditionalFormatting xmlns:xm="http://schemas.microsoft.com/office/excel/2006/main">
          <x14:cfRule type="beginsWith" priority="245" stopIfTrue="1" operator="beginsWith" id="{62557604-2EE7-4C4C-A7CF-EA8135FF69CD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</xm:sqref>
        </x14:conditionalFormatting>
        <x14:conditionalFormatting xmlns:xm="http://schemas.microsoft.com/office/excel/2006/main">
          <x14:cfRule type="beginsWith" priority="236" stopIfTrue="1" operator="beginsWith" id="{C0911F01-4EE2-45E7-AAD2-319F9A644C5C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</xm:sqref>
        </x14:conditionalFormatting>
        <x14:conditionalFormatting xmlns:xm="http://schemas.microsoft.com/office/excel/2006/main">
          <x14:cfRule type="beginsWith" priority="235" stopIfTrue="1" operator="beginsWith" id="{3C78646D-D1D5-4A6F-8551-8056FAF8E01A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</xm:sqref>
        </x14:conditionalFormatting>
        <x14:conditionalFormatting xmlns:xm="http://schemas.microsoft.com/office/excel/2006/main">
          <x14:cfRule type="beginsWith" priority="226" stopIfTrue="1" operator="beginsWith" id="{73DA4691-13AA-4BAD-B24D-CA5CA563A83B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</xm:sqref>
        </x14:conditionalFormatting>
        <x14:conditionalFormatting xmlns:xm="http://schemas.microsoft.com/office/excel/2006/main">
          <x14:cfRule type="beginsWith" priority="225" stopIfTrue="1" operator="beginsWith" id="{A974D6EB-A4CE-4F8D-8F96-F8DC37997CE0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</xm:sqref>
        </x14:conditionalFormatting>
        <x14:conditionalFormatting xmlns:xm="http://schemas.microsoft.com/office/excel/2006/main">
          <x14:cfRule type="beginsWith" priority="216" stopIfTrue="1" operator="beginsWith" id="{CEE13FED-79D8-4546-8CCC-9C699CF6517C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</xm:sqref>
        </x14:conditionalFormatting>
        <x14:conditionalFormatting xmlns:xm="http://schemas.microsoft.com/office/excel/2006/main">
          <x14:cfRule type="beginsWith" priority="211" stopIfTrue="1" operator="beginsWith" id="{A22F78D7-8AD0-4778-9385-F90A1F1E830D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</xm:sqref>
        </x14:conditionalFormatting>
        <x14:conditionalFormatting xmlns:xm="http://schemas.microsoft.com/office/excel/2006/main">
          <x14:cfRule type="beginsWith" priority="206" stopIfTrue="1" operator="beginsWith" id="{14129059-050E-4980-B397-2F1578EC8BD9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</xm:sqref>
        </x14:conditionalFormatting>
        <x14:conditionalFormatting xmlns:xm="http://schemas.microsoft.com/office/excel/2006/main">
          <x14:cfRule type="beginsWith" priority="201" stopIfTrue="1" operator="beginsWith" id="{7F1ECBA9-B93C-4641-B55A-82FB1BF9714D}">
            <xm:f>LEFT(N18,LEN("SPORT"))="SPORT"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beginsWith" priority="196" stopIfTrue="1" operator="beginsWith" id="{A531E5D6-91A1-4BC3-932E-ACEE73D5E92C}">
            <xm:f>LEFT(N18,LEN("SPORT"))="SPORT"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beginsWith" priority="191" stopIfTrue="1" operator="beginsWith" id="{9AFA4624-300B-42CA-B285-BCA350FE9B35}">
            <xm:f>LEFT(N18,LEN("SPORT"))="SPORT"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beginsWith" priority="186" stopIfTrue="1" operator="beginsWith" id="{1601D4EC-4CFF-42AF-8455-8B551AEE6DDF}">
            <xm:f>LEFT(N18,LEN("SPORT"))="SPORT"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beginsWith" priority="181" stopIfTrue="1" operator="beginsWith" id="{13FA6E55-F902-4A3A-84B1-0CCF0474167C}">
            <xm:f>LEFT(N18,LEN("SPORT"))="SPORT"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beginsWith" priority="180" stopIfTrue="1" operator="beginsWith" id="{92AA739E-2DF4-4CE5-8983-E7A80E58472F}">
            <xm:f>LEFT(N18,LEN("SPORT"))="SPORT"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beginsWith" priority="171" stopIfTrue="1" operator="beginsWith" id="{FD05D2C6-0750-4062-82EF-DD2A8A2DE744}">
            <xm:f>LEFT(N18,LEN("SPORT"))="SPORT"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beginsWith" priority="170" stopIfTrue="1" operator="beginsWith" id="{0402F350-B566-4545-95AE-4E1CCB886FB1}">
            <xm:f>LEFT(N18,LEN("SPORT"))="SPORT"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beginsWith" priority="161" stopIfTrue="1" operator="beginsWith" id="{66D29E13-C47B-49C2-86A7-F5AA4BA64FBB}">
            <xm:f>LEFT(N18,LEN("SPORT"))="SPORT"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beginsWith" priority="160" stopIfTrue="1" operator="beginsWith" id="{765F76C5-2C98-45BC-A57E-FA8112DFB906}">
            <xm:f>LEFT(N18,LEN("SPORT"))="SPORT"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beginsWith" priority="151" stopIfTrue="1" operator="beginsWith" id="{148A7852-21DF-4E01-B433-05BB897488DB}">
            <xm:f>LEFT(N18,LEN("SPORT"))="SPORT"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beginsWith" priority="146" stopIfTrue="1" operator="beginsWith" id="{6B9DA710-A046-44B0-A64C-64D9F6B2CFDD}">
            <xm:f>LEFT(N18,LEN("SPORT"))="SPORT"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beginsWith" priority="141" stopIfTrue="1" operator="beginsWith" id="{DD1DC2CB-DA91-43A7-8802-F54D27B57464}">
            <xm:f>LEFT(N18,LEN("SPORT"))="SPORT"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beginsWith" priority="136" stopIfTrue="1" operator="beginsWith" id="{29A5E0D0-2D9E-4623-A618-42FCE9301E6F}">
            <xm:f>LEFT(O18,LEN("SPORT"))="SPORT"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beginsWith" priority="131" stopIfTrue="1" operator="beginsWith" id="{2ACBB2B4-4B3F-447B-9935-62EAB6C6B0C3}">
            <xm:f>LEFT(O18,LEN("SPORT"))="SPORT"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beginsWith" priority="126" stopIfTrue="1" operator="beginsWith" id="{B9DC25A6-52D2-4E1E-9756-861EA86135C6}">
            <xm:f>LEFT(O18,LEN("SPORT"))="SPORT"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beginsWith" priority="121" stopIfTrue="1" operator="beginsWith" id="{484D5728-DD34-4942-8730-26F9C563AA24}">
            <xm:f>LEFT(O18,LEN("SPORT"))="SPORT"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beginsWith" priority="116" stopIfTrue="1" operator="beginsWith" id="{B71D9C87-B41A-428F-BE24-542D4D9420C4}">
            <xm:f>LEFT(O18,LEN("SPORT"))="SPORT"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beginsWith" priority="115" stopIfTrue="1" operator="beginsWith" id="{6DC419E5-0FE4-45AE-9C4F-115A77BA2B6E}">
            <xm:f>LEFT(O18,LEN("SPORT"))="SPORT"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beginsWith" priority="106" stopIfTrue="1" operator="beginsWith" id="{9800E2EE-4C09-40E4-8FCC-38262DAA92AF}">
            <xm:f>LEFT(O18,LEN("SPORT"))="SPORT"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beginsWith" priority="105" stopIfTrue="1" operator="beginsWith" id="{A7A1F46C-7CE0-4F98-B832-4518E43AB8A5}">
            <xm:f>LEFT(O18,LEN("SPORT"))="SPORT"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beginsWith" priority="96" stopIfTrue="1" operator="beginsWith" id="{FE5F6939-374E-4B27-BF30-579104CFDFE4}">
            <xm:f>LEFT(O18,LEN("SPORT"))="SPORT"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beginsWith" priority="95" stopIfTrue="1" operator="beginsWith" id="{A502396A-6AB4-48C0-A90A-8F75D2ADD23B}">
            <xm:f>LEFT(O18,LEN("SPORT"))="SPORT"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beginsWith" priority="86" stopIfTrue="1" operator="beginsWith" id="{7B85BB56-0E08-4CA2-9E71-0904A10EE05F}">
            <xm:f>LEFT(O18,LEN("SPORT"))="SPORT"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beginsWith" priority="81" stopIfTrue="1" operator="beginsWith" id="{90FD67C6-C633-4BDF-B301-E600B9F229B4}">
            <xm:f>LEFT(O18,LEN("SPORT"))="SPORT"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beginsWith" priority="76" stopIfTrue="1" operator="beginsWith" id="{23AD6D7B-64AA-44FD-BE32-729DDD47A0EB}">
            <xm:f>LEFT(O18,LEN("SPORT"))="SPORT"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beginsWith" priority="66" stopIfTrue="1" operator="beginsWith" id="{CAA4BBC3-7562-4D03-8581-AD141F3194AA}">
            <xm:f>LEFT(H17,LEN("SPORT"))="SPORT"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beginsWith" priority="61" stopIfTrue="1" operator="beginsWith" id="{6DF0B8B5-AB9A-41E3-AD62-DA5B54FB9E70}">
            <xm:f>LEFT(H17,LEN("SPORT"))="SPORT"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beginsWith" priority="71" stopIfTrue="1" operator="beginsWith" id="{68723575-394F-4610-BF92-42C7FC08E93A}">
            <xm:f>LEFT(H17,LEN("SPORT"))="SPORT"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beginsWith" priority="60" stopIfTrue="1" operator="beginsWith" id="{41C04C18-BA1C-4A38-A7EF-53D5BDF75C5C}">
            <xm:f>LEFT(H17,LEN("SPORT"))="SPORT"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beginsWith" priority="55" stopIfTrue="1" operator="beginsWith" id="{84B5E777-22B7-457D-87C4-A91631EC4748}">
            <xm:f>LEFT(H17,LEN("SPORT"))="SPORT"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beginsWith" priority="16" stopIfTrue="1" operator="beginsWith" id="{35115C74-F83C-437D-9F8A-CAACBABFC7B6}">
            <xm:f>LEFT(M12,LEN("SPORT"))="SPORT"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M12</xm:sqref>
        </x14:conditionalFormatting>
        <x14:conditionalFormatting xmlns:xm="http://schemas.microsoft.com/office/excel/2006/main">
          <x14:cfRule type="beginsWith" priority="21" stopIfTrue="1" operator="beginsWith" id="{73D0336F-36D3-430A-8D20-6AF77FA64893}">
            <xm:f>LEFT(M12,LEN("SPORT"))="SPORT"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M12</xm:sqref>
        </x14:conditionalFormatting>
        <x14:conditionalFormatting xmlns:xm="http://schemas.microsoft.com/office/excel/2006/main">
          <x14:cfRule type="beginsWith" priority="11" stopIfTrue="1" operator="beginsWith" id="{BB1C6775-A567-40D9-80CB-70F0AE105DF3}">
            <xm:f>LEFT(M12,LEN("SPORT"))="SPORT"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M12</xm:sqref>
        </x14:conditionalFormatting>
        <x14:conditionalFormatting xmlns:xm="http://schemas.microsoft.com/office/excel/2006/main">
          <x14:cfRule type="beginsWith" priority="6" stopIfTrue="1" operator="beginsWith" id="{537A2B28-C06D-4A5F-8DDA-17A189B90449}">
            <xm:f>LEFT(M12,LEN("SPORT"))="SPORT"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M12</xm:sqref>
        </x14:conditionalFormatting>
        <x14:conditionalFormatting xmlns:xm="http://schemas.microsoft.com/office/excel/2006/main">
          <x14:cfRule type="beginsWith" priority="1" stopIfTrue="1" operator="beginsWith" id="{FE13D9BF-E7A5-4102-9E5D-4108069B7CD9}">
            <xm:f>LEFT(M12,LEN("SPORT"))="SPORT"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TURNO</vt:lpstr>
      <vt:lpstr>TURNO!Area_stampa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GLINK</dc:creator>
  <cp:lastModifiedBy>Marino Rizzo</cp:lastModifiedBy>
  <cp:lastPrinted>2024-02-22T09:25:47Z</cp:lastPrinted>
  <dcterms:created xsi:type="dcterms:W3CDTF">2008-09-23T14:50:06Z</dcterms:created>
  <dcterms:modified xsi:type="dcterms:W3CDTF">2024-02-27T15:14:21Z</dcterms:modified>
</cp:coreProperties>
</file>